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实验室安全检查表"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<sst xmlns="http://schemas.openxmlformats.org/spreadsheetml/2006/main" count="179" uniqueCount="167">
  <si>
    <t>香港科技大学（广州）实验室安全检查表</t>
  </si>
  <si>
    <t>隐患分类（一级）</t>
  </si>
  <si>
    <t>隐患分类（二级）</t>
  </si>
  <si>
    <t>常见隐患描述：</t>
  </si>
  <si>
    <t>整改建议</t>
  </si>
  <si>
    <t>检查表检查要点</t>
  </si>
  <si>
    <t>责任体系</t>
  </si>
  <si>
    <t>/</t>
  </si>
  <si>
    <t>1、未任命安全主任/安全员/房间负责人
2、无安全自查记录
3、安全自查记录不全
4、未建立健全实验室安全工作责任体系，未有效落实各级各岗位人员安全责任</t>
  </si>
  <si>
    <t>1、任命安全主任/安全员/房间负责人
2、开展实验安全自查并保存检查记录，形成闭环
3、完善安全检查记录
4、有部门实验室安全管理文件或会议纪要、通知或制度等明确其内容</t>
  </si>
  <si>
    <t>1、实验室应任命安全主任/安全员/房间负责人
2、实验室应开展实验安全自查并保存检查记录，形成闭环
3、实验室应完善安全检查记录
4、应有部门实验室安全管理文件或会议纪要、通知或制度等明确其内容</t>
  </si>
  <si>
    <t>规章制度</t>
  </si>
  <si>
    <t>1、未建立实验室安全工作档案
2、实验室安全工作档案不完善</t>
  </si>
  <si>
    <t>1、建立实验室安全工作档案，档案内容应包含：实验室安全规章制度、应急预案、危险源清单和风险管控、安全培训记录等 （档案盒可在HSE领取）
2、完善实验室安全工作记录档案中XX的内容</t>
  </si>
  <si>
    <t>1、实验室应建立实验室安全工作档案，档案内容应包含：实验室安全规章制度、应急预案、危险源清单和风险管控、安全培训记录等 
2、实验室应完善实验室安全工作记录档案</t>
  </si>
  <si>
    <t>培训与演练</t>
  </si>
  <si>
    <t>1、无内部安全培训记录
2、内部安全培训记录不全
3、无应急演练记录
4、应急演练记录不全
5、开展危险实验前，未经过培训，或培训档案未留存</t>
  </si>
  <si>
    <t>1、进行安全培训和记录
2、完善安全培训记录
3、定期开展应急演练并记录
4、完善演练记录，包括脚本、演练照片、演练记录
5、针对实验项目开展安全培训,且记录留存至实验室安全档案盒内</t>
  </si>
  <si>
    <r>
      <rPr>
        <sz val="11"/>
        <rFont val="等线"/>
        <charset val="134"/>
        <scheme val="minor"/>
      </rPr>
      <t xml:space="preserve">1、实验室应定期组织安全培训并做好记录
2、实验室应完善安全培训记录
3、实验室应定期开展应急演练并记录
4、实验室应完善演练记录，包括脚本、演练照片、演练记录
</t>
    </r>
    <r>
      <rPr>
        <strike/>
        <sz val="11"/>
        <rFont val="等线"/>
        <charset val="134"/>
        <scheme val="minor"/>
      </rPr>
      <t>5</t>
    </r>
    <r>
      <rPr>
        <sz val="11"/>
        <rFont val="等线"/>
        <charset val="134"/>
        <scheme val="minor"/>
      </rPr>
      <t>、实验室应针对实验项目开展安全培训，且记录留存至实验室安全档案盒内</t>
    </r>
  </si>
  <si>
    <t>场所与标识</t>
  </si>
  <si>
    <t xml:space="preserve">设计与布局
</t>
  </si>
  <si>
    <t xml:space="preserve">1、场所布局不合理
2、实验室门上无观察窗，外开门阻挡逃生路径
3、2米以上的高处作业平台未设置防坠落保护措施
</t>
  </si>
  <si>
    <t xml:space="preserve">
1、有毒有害实验区与学习区明确分开，合理布局。
2、实验室门上有观察窗，外开门不阻挡逃生路径
3、设置防坠落护栏（≥1200mm）和踢脚板（≥200mm）
</t>
  </si>
  <si>
    <t xml:space="preserve">
1、有毒有害实验区与学习区应明确分开，合理布局。
2、实验室门上应有观察窗，外开门不阻挡逃生路径
3、2米以上的高处作业平台应设置防坠落护栏（≥1200mm）和踢脚板（≥200mm）
</t>
  </si>
  <si>
    <t>场所环境</t>
  </si>
  <si>
    <t>1、实验室物品摆放过于杂乱
2、消防通道/设施被占用或堵塞
3、噪声过高（实验室噪声一般不高于55分贝(机械设备不高于70分贝)）
4、实验室天花漏水/损坏
5、实验室通道堆放物品或湿滑，存在有导致滑倒、跌倒、绊倒的风险存在
6、物品堆放离消防喷淋头过近</t>
  </si>
  <si>
    <t>1、及时整理、整顿、清扫、清洁
2、移除堵塞物品
3、进行检测综合评估后采取降噪措施
4、修补漏水/更换天花
5、及时整理
6、移除堆放的物品，建议喷淋头与障碍物的水平距离至少为0.3m，垂直距离至少为0.45m.</t>
  </si>
  <si>
    <t>1、实验室物品应摆放整齐，及时整理、整顿、清扫、清洁
2、消防通道/设施不应被占用或堵塞
3、实验室噪声一般不应高于55分贝(机械设备不高于70分贝)
4、实验室墙面、地板和天花应整洁完好
5、实验室通道应保持畅通，不堆放物品，不应湿滑
6、堆放物品的应与消防喷淋头的水平距离至少为0.3m，垂直距离至少为0.45m.</t>
  </si>
  <si>
    <t>空间与设备标识</t>
  </si>
  <si>
    <t>1、未张贴placard
2、placard信息未更新
3、危险场所或设备部分未张贴相关安全标识
4、安全出口标识或疏散标识缺失或状态异常或信息不准确
5、安全出口标识或疏散标识状态异常或信息不准确
5、可能被误认为紧急安全出口的门没有被标示为「非紧急出口」
6、开展有危险性的过夜实验时无过夜实验警告标识
7、无气体管道截流控制阀门标识
8、无高温、高压、高电、特种设备的安全性设备危害标志，维护检验标志
9、涉及射线装置和放射性同位素的场所或设备上无辐射安全标识
10、低温冰箱无低温标识
11、液氮罐无“低温”标识和“操作时必须佩戴防冻手套和防护面屏”标识
12、危险废物的收集容器或存放位置未标识危险废物的类型
13、实验室微波炉没标有“只供实验使用”标识</t>
  </si>
  <si>
    <r>
      <rPr>
        <sz val="11"/>
        <rFont val="等线"/>
        <charset val="134"/>
        <scheme val="minor"/>
      </rPr>
      <t xml:space="preserve">1、在“实验室安全综合管理平台”上申请placard并张贴在门口位置
2、更新placard信息
3、在“实验室安全综合管理平台”申领相关安全标识和张贴
4、增加安全出口标识或疏散标识
5、增加或更新安全出口标识或疏散标识
5、标示为「非紧急出口」
6、增设过夜实验警告标识
7、增设气体管道截流控制阀门标识
8、增设高温、高压、高电、特种设备的安全性设备危害标志，维护检验标志
9、增设放射性/辐射标识
10、低温冰箱增设低温标识
11、液氮罐区域应增设“低温”标识和“操作时必须佩戴防冻手套和防护面屏”标识
12、现场张贴标识，可从HSE官网打印张贴 https://hse.hkust-gz.edu.cn/posts/773/
13、张贴标识
</t>
    </r>
    <r>
      <rPr>
        <strike/>
        <sz val="11"/>
        <rFont val="等线"/>
        <charset val="134"/>
        <scheme val="minor"/>
      </rPr>
      <t xml:space="preserve">
</t>
    </r>
  </si>
  <si>
    <r>
      <rPr>
        <sz val="11"/>
        <rFont val="等线"/>
        <charset val="134"/>
        <scheme val="minor"/>
      </rPr>
      <t xml:space="preserve">1、实验室应姜实验室安全信息告知牌Placard张贴在门口位置
2、实验室应及时更新placard信息
3、危险场所或设备应张贴安全警示标识
4、消防疏散通道和消防疏散门商应张贴消防疏散标识和安全出口标识
5、可能被误认为安全出口的普通房门上应装贴「非紧急出口」标识
6、开展有危险性的过夜实验时应张贴过夜实验警告标识
7、气体管道截流控制阀门应进行标识
8、高温、高压、高电压等设备应张贴安全警示标志
9、涉及射线装置和放射性同位素的场所或设备上应设置辐射安全标识
10、低温冰箱应设置低温警示标识
11、液氮罐区域应设置“低温”标识和“操作时必须佩戴防冻手套和防护面屏”标识
12、危险废物的收集容器或存放位置应设置危险废物的警示标识
13、实验室的微波炉应设置“仅供实验使用”标识
</t>
    </r>
    <r>
      <rPr>
        <strike/>
        <sz val="11"/>
        <rFont val="等线"/>
        <charset val="134"/>
        <scheme val="minor"/>
      </rPr>
      <t xml:space="preserve">
</t>
    </r>
  </si>
  <si>
    <t>安全设备设施</t>
  </si>
  <si>
    <t>消防类</t>
  </si>
  <si>
    <t xml:space="preserve">1、消防手报按钮破损
2、消防声光报警器失效
3、无灭火设备
4、灭火设备的选型不正确
5、灭火器失效（过期、压力指针在红色区域、重量减轻过多等）
6、应急照明灯缺失或失效
7、灭火器、消防栓检查记录缺失
8、房间内或封闭区域内无法听到消防声光报警或消防广播
9、在停电时，电子门禁系统未处于开启状态且无备用机械钥匙
10、常闭式防火门开启
11、烟感报警器缺失
12、烟感报警器失效
13、消防喷淋头缺失
14、消防喷淋头失效
15、未设置消火栓
16、消火栓失效
17、疏散门不足
</t>
  </si>
  <si>
    <t>1、报修
2、报修
3、配置合适的灭火设备（灭火器、消防沙桶、灭火毯等）
4、移除原有灭火设备，配置合适的灭火设备（灭火器、消防沙桶、灭火毯等）
5、报修
6、报修
7、检查并记录
8、报修
9、在停电时，电子门禁系统应处于开启状态或者有备用机械钥匙
10、保持关闭
11、新增烟感报警器
12、报修
13、新增消防喷淋头
14、报修
15、新增消防栓
16、报修
17、除教学建筑内位于走道尽端的房间外，教学建筑，建筑面积大于 75m2以上的实验室，应有两个出入口</t>
  </si>
  <si>
    <t xml:space="preserve">1、消防手动报警按钮应完好有效
2、消防声光报警器应完好有效
3、实验室应配备消防灭火设备设施
4、实验室应根据实际情况配备适用的消防灭火器材
5、灭火器应完好有效
6、应急照明灯应完好有效
7、灭火器、消防栓应定期检查并记录
8、确保实验室房间内或封闭区域应能听到消防声光报警或消防广播
9、在停电时，电子门禁系统应处于开启状态
10、常闭式防火门应保持关闭
11、实验室内应配备感烟或感温探测器，并连接到学校消防系统钟
12、实验室内配备的感烟或感温探测器应完好有效
13、实验室内应设置自动消防灭火系统，如消防喷淋系统
14、实验室内设置的自动消防灭火系统应完好有效
15、实验室应设置消火栓系统
16、实验室设置的消火栓系统应完好有效
17、除教学建筑内位于走道尽端的房间外，建筑面积大于 75㎡以上的实验室，应设置两个出入口
</t>
  </si>
  <si>
    <t>应急类</t>
  </si>
  <si>
    <t>1、未配置急救箱
2、急救箱用品检查记录缺失或不全
3、急救箱周围没有张贴急救箱信息公示牌或信息不全
4、未配置应急冲洗装置（洗眼设备/应急喷淋）
5、应急冲洗装置（洗眼设备/应急喷淋）安装位置不符合要求
6、洗眼设备检查记录缺失
7、应急喷淋检查记录缺失
8、洗眼设备状态异常（不出水、水量不够、水压不稳定、水质浑浊等）
9、应急喷淋状态异常（不出水、水量不够、水压不稳定、水质浑浊等）
10、洗眼器盆中放在杂物
11、应急喷淋周围堆放障碍物，影响使用
12、洗眼器喷头周围堆放杂物
13、未设置相应（化学/生物）泄漏应急包
14、涉及放热反应的危险化工工艺生产装置未设置双重电源供电或控制系统未配置不间断电源
15、锂电池存放场所未配置应急物资</t>
  </si>
  <si>
    <t>1、根据实际情况，在实验室配置急救箱，可在“实验室安全综合管理平台”上申请急救箱
2、定期检查急救箱内药品保质期，数量，及时更换补给
3、急救箱周围设置急救箱信息公示牌，完善存放位置、保管员、急救员信息
4、按照《OLFS-HSE-SG-04香港科技大学（广州）应急喷淋和洗眼设备安装、使用及维护指引（试行）》配置洗眼装置和应急喷淋
5、按照规范指引重新安装应急冲洗装置（洗眼设备/应急喷淋）
6、在“实验室安全综合管理平台”上申领“应急喷淋和洗眼设备冲水测试卡”、“应急喷淋和洗眼设备冲水测试卡套”、“洗眼器出水测量尺”，定期检查和记录
7、在“实验室安全综合管理平台”上申领“应急喷淋和洗眼设备冲水测试卡”、“应急喷淋和洗眼设备冲水测试卡套”，定期检查和记录
8、及时维修
9、及时维修
10、移除杂物
11、应急喷淋范围的中心距离任何障碍物的最小距离应为410mm
12、洗眼器喷头应距离墙壁或最近的障碍物至少为153 mm
13、在涉化学或涉生物试剂的实验室应配置泄漏应急包，可在实验室安全综合管理平台上进行领取
14、设置双重电源供电或控制系统配置不间断电源
15、配置水桶/沙桶、隔热手套/长柄夹作为应急物资放置在存放点附近</t>
  </si>
  <si>
    <t>1、实验室应根据实际情况配置适用的急救箱
2、实验室应定期检查急救箱内药品保质期，数量，及时更换补给
3、实验室急救箱周围应设置急救箱信息公示牌，完善存放位置、保管员、急救员信息
4、人员在操作过程中，人员的眼睛或身体可能被腐蚀性、有毒有害化学品污染的区域或其他可能会导致潜在危害的区域，都应安装应急喷淋和洗眼设备
5、应急喷淋和洗眼设备安装位置宜安装在作业人员10秒（15m）内能够到达的区域内，并与可能发生危险的区域在同一平面上，同时需考虑在前往设备的路线中避免障碍物的阻挡
6、应急喷淋和洗眼设备应完好有效，定期进行检查并记录
7、洗眼器盆中应保持整洁
8、距离应急喷淋中心位置410mm范围内不应有其他障碍物
9、距离洗眼设备153mm范围内不应有其他障碍物
10、在涉化学或涉生物试剂的实验室应配置泄漏应急包
11、涉及放热反应的危险化工工艺生产装置应设置双重电源供电或控制系统未配置不间断电源
12、锂电池存放或使用场所应配置应急水桶或沙桶、隔热手套或长柄夹作为应急物资放置在存放点附近</t>
  </si>
  <si>
    <t>试剂柜</t>
  </si>
  <si>
    <t>1、EN标准的防火柜未接驳排风系统
2、FM的防火柜在未接驳通风系统的情况下，通风孔未堵塞
3、酸碱柜未接驳排风
4、气瓶柜未接驳排风（存放易燃或有毒气体时）
5、化学品柜腐蚀/大面积生锈
6、气瓶柜腐蚀/大面积生锈
7、化学品柜结构损坏/ 破损的迹象
8、气瓶柜结构损坏/ 破损的迹象
9、试剂柜中有电源插座或接线板</t>
  </si>
  <si>
    <t>1、接驳排风
2、用原装封口盖堵塞通风孔
3、接驳排风
4、接驳排风
5、更换或维修
6、更换或维修
7、更换或维修
8、更换或维修
9、移除电源插座或接线板</t>
  </si>
  <si>
    <t>1、符合EN标准的防火柜应接驳排风系统
2、满足FM认证的防火柜在未接驳通风系统的情况下，通风孔应用加装阻火器并封堵
3、酸碱柜应接驳排风
4、气瓶柜应接驳排风
5、化学品储存柜、气瓶柜应保存完好，不应有腐蚀或破损。
6、试剂柜中不应设有电源插座或接线板</t>
  </si>
  <si>
    <t>手套箱</t>
  </si>
  <si>
    <t>手套箱未定期检查，无记录或记录不全</t>
  </si>
  <si>
    <t>1、定期检查手套箱的结构完整性，气管道和接驳处，没有手套箱含氧量和湿度记录</t>
  </si>
  <si>
    <t>1、手套箱应结构完整，可靠有效并定期检查气路管道和接驳位置，做好手套箱内含氧量和湿度记录</t>
  </si>
  <si>
    <t>通风柜</t>
  </si>
  <si>
    <t>1、通风柜面风速不符合要求
2、通风柜未和EV系统或报警灯联动
3、通风柜附近有电扇、空调出风口等，存在扰流使污染物外溢风险
4、通风柜面板涂鸦
5、通风柜的外侧气翼(airfoil) 和内部导流板（baffles）被遮挡
6、通风柜内长期存放大量试剂或危废等 
7、通风柜上插座长期接有电吹风等电器
8、通风柜内存放无关杂物，可能影响气流组织</t>
  </si>
  <si>
    <t>1、设置柜口面风速0.3~0.6m/s
2、进行联动
3、移除电扇或封闭风口
4、清除涂鸦
5、移除遮挡物品
6、将试剂存放在试剂柜中，危废存放在危废暂放区中
7、不用时拔下插头并进行5S整理
8、移除杂物</t>
  </si>
  <si>
    <t>1、通风柜面风速应满足0.3~0.6m/s
2、通风柜应能与实验室EV系统联动
3、通风柜附近不应有电扇、空调出风口等可能产生扰流导致污染物外溢的设施
4、通风柜视窗应保持洁净，不应涂画
5、通风柜的外侧气翼(airfoil) 和内部导流板（baffles）应保持畅通，不应被遮挡
6、通风柜内不应长期存放大量试剂或危废等 
7、通风柜上插座不应长期接有电吹风等电器
8、通风柜内应保持整洁，保持气流组织顺畅，不应存放无关杂物</t>
  </si>
  <si>
    <t>安全附件</t>
  </si>
  <si>
    <t xml:space="preserve">1、涉及有毒、可燃气体的场所，未配有通风设施和相应的气体监测和报警装置，未张贴必要的安全警示标志。
2、压力容器的安全阀、安全表等安全附件超过检定有效期
3、防爆电器设备的防爆性失效
4、运动机械无保护
5、在存有大量无毒窒息性压缩气体或液化气体(液氮、液氩)的较小密闭空间， 未安装氧含量监测报警装置
</t>
  </si>
  <si>
    <t xml:space="preserve">1、按照气体类别设置气体监测和报警装置，并张贴安全警示标识。
2、送检，建议一备一用
3、更换或维修
4、确保给运动机械加上保护措施（如旋转的轴加上保护罩）
5、安装氧含量监测报警装置，张贴安全标识
</t>
  </si>
  <si>
    <t xml:space="preserve">1、涉及有毒、可燃气体的场所，应配有通风设施和相应的气体监测和报警装置，并张贴必要的安全警示标志。
2、压力容器的安全阀、安全表等安全附件应定期检定
3、防爆电器设备应完好有效
4、设备运动机械应做好保护
5、在存有大量无毒窒息性压缩气体或液化气体（液氮、液氩）的较小密闭空间，为防止气体大量泄漏或蒸发导致缺氧，须安装氧含量监测报警装置
</t>
  </si>
  <si>
    <t>基础安全</t>
  </si>
  <si>
    <t>水</t>
  </si>
  <si>
    <t>1、水槽、地漏及下水道不畅通，水龙头、上下水管破损
2、连接管老化破损(特别是冷却冷凝系统的橡胶管接口处)
3、各楼层及实验室的各级水管总阀须无明显的标识
4、不用的水管水龙头未拆除、封闭</t>
  </si>
  <si>
    <t>1、及时修复
2、及时修复
3、进行标识
4、拆除、封闭</t>
  </si>
  <si>
    <t>1、实验室的水槽、地漏及下水道应保持畅通，水龙头、上下水管等设施应完好有效
2、各楼层及实验室的各级水管总阀须设置明显的标识
3、不用的水管水龙头应及时拆除或封闭</t>
  </si>
  <si>
    <t>电</t>
  </si>
  <si>
    <t>1、实验室配电容量、插头插座与用电设备功率不匹配
2、私自改装用电设备
3、电源插座面板脱落
4、电气设备无配备空气开关或漏电保护器
5、私自乱拉、乱接电线、电缆
6、电缆绝缘老化或损坏
7、带电部位裸露
8、线缆穿越通道无保护
9、使用老国标接线板、插座
10、1200W以上的大功率仪器(包括空调等)使用接线板，无专用插座或墙壁固定插座
11、电器不用时，未切断电源
12、配电箱被阻挡或占用
13、配电箱的金属箱体未与箱内保护零线或保护地线可靠连接
14、电接线/插线板接近水源或化学品，有被溅撒风险
15、不用的配电箱未拆除、封闭
16、不用的插座未拆除、封闭
17、不用的网线未拆除、封闭
18、仪器设备未接地
19、对于不能断电的特殊仪器设备未设置二次供电措施
20、多个接线板串接供电
21、接线板直接置于地面
22、排风柜内使用插排
23、电气线路穿越通道，线缆未固定，存在绊倒风险
24、水槽下面或者水管接口处附近的插座未安装防水罩</t>
  </si>
  <si>
    <t>1、及时报修与改造
2、不得私自改装，确保用电安全。
3、固定插座面板
4、加装空气开关和漏电保护器
5、不得私自乱拉乱接电线电缆，确保用电安全。
6、停用并标识，及时修复
7、进行绝缘处理
8、加装盖板或护套保护线缆
9、更换为新国标接线板、插座
10、配置专用插座
11、切断电源
12、配电箱前不应有物品遮挡并便于操作，周围不应放置烘箱、电炉、易燃易爆气瓶、易燃易爆化学试剂、废液桶等；
13、对配电箱的金属箱体与箱内保护零线或保护地线进行可靠连接
14、设置防水措施，远离水源和化学品放置
15、拆除、封闭
16、拆除、封闭
17、拆除、封闭
18、仪器设备接地系统应按规范要求，采用铜质材料，接地电阻不高于0.5Ω
19、对于不能断电的特殊仪器设备， 采取必要的防护措施(如双路供电、不间断电源、监控报警等)
20、禁止多个接线板串接供电
21、接线板不宜直接置于地面
22、排风柜内不使用插排
23、及时固定线路
24、安装防水罩</t>
  </si>
  <si>
    <r>
      <rPr>
        <sz val="11"/>
        <rFont val="等线"/>
        <charset val="134"/>
        <scheme val="minor"/>
      </rPr>
      <t>1、实验室配电容量、插头插座与用电设备功率应相匹配</t>
    </r>
    <r>
      <rPr>
        <sz val="11"/>
        <rFont val="等线"/>
        <charset val="134"/>
        <scheme val="minor"/>
      </rPr>
      <t>​</t>
    </r>
    <r>
      <rPr>
        <sz val="11"/>
        <rFont val="Times New Roman"/>
        <charset val="134"/>
      </rPr>
      <t xml:space="preserve">
</t>
    </r>
    <r>
      <rPr>
        <sz val="11"/>
        <rFont val="等线"/>
        <charset val="134"/>
        <scheme val="minor"/>
      </rPr>
      <t>2、不私自改装用电设备</t>
    </r>
    <r>
      <rPr>
        <sz val="11"/>
        <rFont val="等线"/>
        <charset val="134"/>
        <scheme val="minor"/>
      </rPr>
      <t>​</t>
    </r>
    <r>
      <rPr>
        <sz val="11"/>
        <rFont val="Times New Roman"/>
        <charset val="134"/>
      </rPr>
      <t xml:space="preserve">
</t>
    </r>
    <r>
      <rPr>
        <sz val="11"/>
        <rFont val="等线"/>
        <charset val="134"/>
        <scheme val="minor"/>
      </rPr>
      <t>3、电源插座面板应保存完好无脱落</t>
    </r>
    <r>
      <rPr>
        <sz val="11"/>
        <rFont val="等线"/>
        <charset val="134"/>
        <scheme val="minor"/>
      </rPr>
      <t>​</t>
    </r>
    <r>
      <rPr>
        <sz val="11"/>
        <rFont val="Times New Roman"/>
        <charset val="134"/>
      </rPr>
      <t xml:space="preserve">
</t>
    </r>
    <r>
      <rPr>
        <sz val="11"/>
        <rFont val="等线"/>
        <charset val="134"/>
        <scheme val="minor"/>
      </rPr>
      <t>4、电气设备应配备空气开关及漏电保护器</t>
    </r>
    <r>
      <rPr>
        <sz val="11"/>
        <rFont val="等线"/>
        <charset val="134"/>
        <scheme val="minor"/>
      </rPr>
      <t>​</t>
    </r>
    <r>
      <rPr>
        <sz val="11"/>
        <rFont val="Times New Roman"/>
        <charset val="134"/>
      </rPr>
      <t xml:space="preserve">
</t>
    </r>
    <r>
      <rPr>
        <sz val="11"/>
        <rFont val="等线"/>
        <charset val="134"/>
        <scheme val="minor"/>
      </rPr>
      <t>5、不得私自乱拉、乱接电线、电缆</t>
    </r>
    <r>
      <rPr>
        <sz val="11"/>
        <rFont val="等线"/>
        <charset val="134"/>
        <scheme val="minor"/>
      </rPr>
      <t>​</t>
    </r>
    <r>
      <rPr>
        <sz val="11"/>
        <rFont val="Times New Roman"/>
        <charset val="134"/>
      </rPr>
      <t xml:space="preserve">
</t>
    </r>
    <r>
      <rPr>
        <sz val="11"/>
        <rFont val="等线"/>
        <charset val="134"/>
        <scheme val="minor"/>
      </rPr>
      <t>6、电缆绝缘层应完好无老化或损坏</t>
    </r>
    <r>
      <rPr>
        <sz val="11"/>
        <rFont val="等线"/>
        <charset val="134"/>
        <scheme val="minor"/>
      </rPr>
      <t>​</t>
    </r>
    <r>
      <rPr>
        <sz val="11"/>
        <rFont val="Times New Roman"/>
        <charset val="134"/>
      </rPr>
      <t xml:space="preserve">
</t>
    </r>
    <r>
      <rPr>
        <sz val="11"/>
        <rFont val="等线"/>
        <charset val="134"/>
        <scheme val="minor"/>
      </rPr>
      <t>7、带电部位应绝缘良好，不应裸露</t>
    </r>
    <r>
      <rPr>
        <sz val="11"/>
        <rFont val="等线"/>
        <charset val="134"/>
        <scheme val="minor"/>
      </rPr>
      <t>​</t>
    </r>
    <r>
      <rPr>
        <sz val="11"/>
        <rFont val="Times New Roman"/>
        <charset val="134"/>
      </rPr>
      <t xml:space="preserve">
</t>
    </r>
    <r>
      <rPr>
        <sz val="11"/>
        <rFont val="等线"/>
        <charset val="134"/>
        <scheme val="minor"/>
      </rPr>
      <t>8、线缆穿越通道时应固定良好，有妥善的保护措施，不应存在绊倒风险</t>
    </r>
    <r>
      <rPr>
        <sz val="11"/>
        <rFont val="等线"/>
        <charset val="134"/>
        <scheme val="minor"/>
      </rPr>
      <t>​</t>
    </r>
    <r>
      <rPr>
        <sz val="11"/>
        <rFont val="Times New Roman"/>
        <charset val="134"/>
      </rPr>
      <t xml:space="preserve">
</t>
    </r>
    <r>
      <rPr>
        <sz val="11"/>
        <rFont val="等线"/>
        <charset val="134"/>
        <scheme val="minor"/>
      </rPr>
      <t>9、应使用符合新国标的接线板、插座</t>
    </r>
    <r>
      <rPr>
        <sz val="11"/>
        <rFont val="等线"/>
        <charset val="134"/>
        <scheme val="minor"/>
      </rPr>
      <t>​</t>
    </r>
    <r>
      <rPr>
        <sz val="11"/>
        <rFont val="Times New Roman"/>
        <charset val="134"/>
      </rPr>
      <t xml:space="preserve">
</t>
    </r>
    <r>
      <rPr>
        <sz val="11"/>
        <rFont val="等线"/>
        <charset val="134"/>
        <scheme val="minor"/>
      </rPr>
      <t>10、1200W 以上的大功率仪器（包括空调等）不应使用接线板，应使用专用插座或墙壁固定插座</t>
    </r>
    <r>
      <rPr>
        <sz val="11"/>
        <rFont val="等线"/>
        <charset val="134"/>
        <scheme val="minor"/>
      </rPr>
      <t>​</t>
    </r>
    <r>
      <rPr>
        <sz val="11"/>
        <rFont val="Times New Roman"/>
        <charset val="134"/>
      </rPr>
      <t xml:space="preserve">
</t>
    </r>
    <r>
      <rPr>
        <sz val="11"/>
        <rFont val="等线"/>
        <charset val="134"/>
        <scheme val="minor"/>
      </rPr>
      <t>11、电器不用时，应及时切断电源</t>
    </r>
    <r>
      <rPr>
        <sz val="11"/>
        <rFont val="等线"/>
        <charset val="134"/>
        <scheme val="minor"/>
      </rPr>
      <t>​</t>
    </r>
    <r>
      <rPr>
        <sz val="11"/>
        <rFont val="Times New Roman"/>
        <charset val="134"/>
      </rPr>
      <t xml:space="preserve">
</t>
    </r>
    <r>
      <rPr>
        <sz val="11"/>
        <rFont val="等线"/>
        <charset val="134"/>
        <scheme val="minor"/>
      </rPr>
      <t>12、配电箱不应被阻挡或占用</t>
    </r>
    <r>
      <rPr>
        <sz val="11"/>
        <rFont val="Times New Roman"/>
        <charset val="134"/>
      </rPr>
      <t xml:space="preserve">
</t>
    </r>
    <r>
      <rPr>
        <sz val="11"/>
        <rFont val="等线"/>
        <charset val="134"/>
        <scheme val="minor"/>
      </rPr>
      <t>13、配电箱的金属箱体与箱内保护零线或保护地线可靠连接</t>
    </r>
    <r>
      <rPr>
        <sz val="11"/>
        <rFont val="等线"/>
        <charset val="134"/>
        <scheme val="minor"/>
      </rPr>
      <t>​</t>
    </r>
    <r>
      <rPr>
        <sz val="11"/>
        <rFont val="Times New Roman"/>
        <charset val="134"/>
      </rPr>
      <t xml:space="preserve">
</t>
    </r>
    <r>
      <rPr>
        <sz val="11"/>
        <rFont val="等线"/>
        <charset val="134"/>
        <scheme val="minor"/>
      </rPr>
      <t>14、电线和插线板远离水源或化学品，无被溅撒风险</t>
    </r>
    <r>
      <rPr>
        <sz val="11"/>
        <rFont val="等线"/>
        <charset val="134"/>
        <scheme val="minor"/>
      </rPr>
      <t>​</t>
    </r>
    <r>
      <rPr>
        <sz val="11"/>
        <rFont val="Times New Roman"/>
        <charset val="134"/>
      </rPr>
      <t xml:space="preserve">
</t>
    </r>
    <r>
      <rPr>
        <sz val="11"/>
        <rFont val="等线"/>
        <charset val="134"/>
        <scheme val="minor"/>
      </rPr>
      <t>15、不用的配电箱应及时拆除或封闭</t>
    </r>
    <r>
      <rPr>
        <sz val="11"/>
        <rFont val="等线"/>
        <charset val="134"/>
        <scheme val="minor"/>
      </rPr>
      <t>​</t>
    </r>
    <r>
      <rPr>
        <sz val="11"/>
        <rFont val="Times New Roman"/>
        <charset val="134"/>
      </rPr>
      <t xml:space="preserve">
</t>
    </r>
    <r>
      <rPr>
        <sz val="11"/>
        <rFont val="等线"/>
        <charset val="134"/>
        <scheme val="minor"/>
      </rPr>
      <t>16、不用的插座应及时拆除或封闭</t>
    </r>
    <r>
      <rPr>
        <sz val="11"/>
        <rFont val="等线"/>
        <charset val="134"/>
        <scheme val="minor"/>
      </rPr>
      <t>​</t>
    </r>
    <r>
      <rPr>
        <sz val="11"/>
        <rFont val="Times New Roman"/>
        <charset val="134"/>
      </rPr>
      <t xml:space="preserve">
</t>
    </r>
    <r>
      <rPr>
        <sz val="11"/>
        <rFont val="等线"/>
        <charset val="134"/>
        <scheme val="minor"/>
      </rPr>
      <t>17、不用的网线应及时拆除或封闭</t>
    </r>
    <r>
      <rPr>
        <sz val="11"/>
        <rFont val="Times New Roman"/>
        <charset val="134"/>
      </rPr>
      <t xml:space="preserve">
</t>
    </r>
    <r>
      <rPr>
        <sz val="11"/>
        <rFont val="等线"/>
        <charset val="134"/>
        <scheme val="minor"/>
      </rPr>
      <t>18、仪器设备应正确接地</t>
    </r>
    <r>
      <rPr>
        <sz val="11"/>
        <rFont val="等线"/>
        <charset val="134"/>
        <scheme val="minor"/>
      </rPr>
      <t>​</t>
    </r>
    <r>
      <rPr>
        <sz val="11"/>
        <rFont val="Times New Roman"/>
        <charset val="134"/>
      </rPr>
      <t xml:space="preserve">
19</t>
    </r>
    <r>
      <rPr>
        <sz val="11"/>
        <rFont val="等线"/>
        <charset val="134"/>
        <scheme val="minor"/>
      </rPr>
      <t>、对于不能断电的特殊仪器设备应设置二次供电措施</t>
    </r>
    <r>
      <rPr>
        <sz val="11"/>
        <rFont val="等线"/>
        <charset val="134"/>
        <scheme val="minor"/>
      </rPr>
      <t>​</t>
    </r>
    <r>
      <rPr>
        <sz val="11"/>
        <rFont val="Times New Roman"/>
        <charset val="134"/>
      </rPr>
      <t xml:space="preserve">
</t>
    </r>
    <r>
      <rPr>
        <sz val="11"/>
        <rFont val="等线"/>
        <charset val="134"/>
        <scheme val="minor"/>
      </rPr>
      <t>20、不得将多个接线板串接供电</t>
    </r>
    <r>
      <rPr>
        <sz val="11"/>
        <rFont val="等线"/>
        <charset val="134"/>
        <scheme val="minor"/>
      </rPr>
      <t>​</t>
    </r>
    <r>
      <rPr>
        <sz val="11"/>
        <rFont val="Times New Roman"/>
        <charset val="134"/>
      </rPr>
      <t xml:space="preserve">
</t>
    </r>
    <r>
      <rPr>
        <sz val="11"/>
        <rFont val="等线"/>
        <charset val="134"/>
        <scheme val="minor"/>
      </rPr>
      <t>21、接线板不宜直接置于地面</t>
    </r>
    <r>
      <rPr>
        <sz val="11"/>
        <rFont val="等线"/>
        <charset val="134"/>
        <scheme val="minor"/>
      </rPr>
      <t>​</t>
    </r>
    <r>
      <rPr>
        <sz val="11"/>
        <rFont val="Times New Roman"/>
        <charset val="134"/>
      </rPr>
      <t xml:space="preserve">
</t>
    </r>
    <r>
      <rPr>
        <sz val="11"/>
        <rFont val="等线"/>
        <charset val="134"/>
        <scheme val="minor"/>
      </rPr>
      <t>22、排风柜内不应使用插排</t>
    </r>
    <r>
      <rPr>
        <sz val="11"/>
        <rFont val="等线"/>
        <charset val="134"/>
        <scheme val="minor"/>
      </rPr>
      <t>​</t>
    </r>
    <r>
      <rPr>
        <sz val="11"/>
        <rFont val="Times New Roman"/>
        <charset val="134"/>
      </rPr>
      <t xml:space="preserve">
</t>
    </r>
    <r>
      <rPr>
        <sz val="11"/>
        <rFont val="等线"/>
        <charset val="134"/>
        <scheme val="minor"/>
      </rPr>
      <t>23、水槽下面或者水管接口处附近的插座应安装防水罩</t>
    </r>
  </si>
  <si>
    <t>气</t>
  </si>
  <si>
    <t>1、不用的气体管道未拆除或未封闭
2、管道/阀门有破损，断裂，老化迹象，有磨损，泄漏迹象
3、管道所用驳接材料、驳接方法不当
4、气体管道敷设过长，松散，未适当固定
5、气体管道无名称或无气体流向标识</t>
  </si>
  <si>
    <t xml:space="preserve">1、拆除、封闭不用的气体管道
2、停止使用该路管线，贴好禁用标识并报修
3、选择合适的接驳方式与材料
4、增加固定措施
5、增加管道名称或气体流向标识
</t>
  </si>
  <si>
    <t xml:space="preserve">1、不用的气体管道应及时拆除或封闭
2、管道和阀门应完好，无破损、断裂、老化、磨损和泄漏迹象
3、管路应选择合适的接驳方式与材料
4、气体管路应良好固定，避免松脱
5、气体管道应做好介质名称标识和气体流向标识
</t>
  </si>
  <si>
    <t>个体防护</t>
  </si>
  <si>
    <t>手部防护</t>
  </si>
  <si>
    <t>1、未配置合适的防护手套
2、未正确佩戴防护手套</t>
  </si>
  <si>
    <t>1、根据实际情况，申请并佩戴合适的PPE
2、培训PPE的使用和佩戴要求</t>
  </si>
  <si>
    <t>1、进入实验室人员须穿着质地合适的实验服或防护服
2、按需要佩戴防护眼镜、防护手套、安全帽、防护帽、呼吸器或面罩（呼吸器或面罩在有效期内，不用时须密封放置）等
3、各类个体防护用品应妥善保存，定期更换，如使用密封袋装好呼吸保护器，放置非实验区域或难以被污染的区域进行保存。滤毒盒/滤棉开封后标注开封日期，并用密封袋单独包装保存。
3、进行化学、生物安全和高温实验时，谨慎佩戴隐形眼镜
4、操作机床等旋转设备时，不得佩戴长围巾、丝巾、领带等，长发须盘在工作帽内。
5、穿着化学、生物类实验服或戴实验手套时，不得随意进入非实验区</t>
  </si>
  <si>
    <t>头部防护</t>
  </si>
  <si>
    <t>1、未配置合适的安全帽
2、未正确佩戴安全帽</t>
  </si>
  <si>
    <t>1、根据实际情况，申请并佩戴合适的PPE
2、在存在可能高处坠物或有碰头风险的区域应佩戴安全帽</t>
  </si>
  <si>
    <t>眼/面部防护</t>
  </si>
  <si>
    <t>1、未配置合适的防护眼镜
2、未配置合适的防护面罩/屏
3、在存在有化学品飞溅入眼风险的实验室佩戴隐形眼镜
4、未正确佩戴防护眼镜/防护面罩/屏
5、未合理维护存放护目镜/防护面屏</t>
  </si>
  <si>
    <t>1、根据实际情况，申请并佩戴合适的PPE
2、培训PPE的使用和佩戴要求
3、在该类实验室不建议佩戴隐形眼镜，需申请带有度数的安全眼镜
4、培训PPE的使用和佩戴要求
5、合理位置存放护目镜/防护面屏，定期更换，保证其效果</t>
  </si>
  <si>
    <t>呼吸防护</t>
  </si>
  <si>
    <t>1、未配置合适的呼吸保护器
2、未妥善存放呼吸防护器/配件
3、使用呼吸防护器前未进行气密性测试
4、未正确佩戴呼吸保护器</t>
  </si>
  <si>
    <t>1、根据实际情况，申请并佩戴合适的PPE
2、使用密封袋包装好呼吸保护器，放置非实验区域或难以被污染的区域进行保存。滤毒盒/滤棉开封后标注开封日期，用密封袋单独包装保存，应急场景时使用的滤毒盒不再重复使用。
3、使用呼吸保护器前进行气密性测试
4、加强培训，正确佩戴呼吸保护器</t>
  </si>
  <si>
    <t>足部防护</t>
  </si>
  <si>
    <t>1、未配置合适的安全鞋
2、未正确穿戴安全鞋</t>
  </si>
  <si>
    <t>1、根据实际情况，申请并佩戴合适的PPE
2、存在可能导致重物压脚或导致脚部受伤的区域应穿安全鞋</t>
  </si>
  <si>
    <t>躯干防护</t>
  </si>
  <si>
    <t xml:space="preserve">1、未配置合适的实验服/防护服
2、未正确穿实验服/防护服
</t>
  </si>
  <si>
    <t xml:space="preserve">1、根据实际情况，申请并佩戴合适的PPE
2、正确穿实验服/防护服
</t>
  </si>
  <si>
    <t>耳部防护</t>
  </si>
  <si>
    <t>1、未配置合适的耳部防护用品
2、未正确佩戴耳部防护用品</t>
  </si>
  <si>
    <t>1、根据实际情况，申请并佩戴合适的PPE
2、环境噪声暴露水平超过85 dBA，应有佩戴耳塞/耳罩等听力保护器</t>
  </si>
  <si>
    <t>人员资质</t>
  </si>
  <si>
    <t>特种作业人员</t>
  </si>
  <si>
    <t>1、对电气设备进行运行、维护、安装、检修、改造、施工、调试等作业（不含电力系统进网作业）的人员无相应等级的电工证
2、运用焊接或者热切割方法对材料进行加工的作业人员无焊接与热切割证
3、人员电工证过期
4、人员焊接与热切割证过期</t>
  </si>
  <si>
    <t>1、外部培训考核后持证上岗
2、外部培训考核后持证上岗
3、进行换证或复审
4、进行换证或复审</t>
  </si>
  <si>
    <t xml:space="preserve">1、对电气设备进行运行、维护、安装、检修、改造、施工、调试等作业（不含电力系统进网作业）的人员应持相应等级的电工证，并定期复审，确保在有效期内
2、运用焊接或者热切割方法对材料进行加工的作业人员应持焊接与热切割证，并定期复审，确保在有效期内
</t>
  </si>
  <si>
    <t>特种设备安全管理和作业人员</t>
  </si>
  <si>
    <t>1、快开门压力容器作业人员未持R1证书
2、人员R1证书过期
3、特种设备管理人员未持证上岗
4、人员A证过期
5、工业锅炉作业人员未取得G1证
6、工业锅炉作业人员G1证书过期
7、电站锅炉作业人员未取得G2证
8、电站锅炉作业人员G2证书过期
9、涉及锅炉水处理的作业人员未取得G3证
10、涉及锅炉水处理的作业人员G3证书过期</t>
  </si>
  <si>
    <t>1、外部培训考核后持证上岗
2、进行换证或复审
3、外部培训考核后持证上岗
4、进行换证或复审
5、外部培训考核后持证上岗
6、进行换证或复审
7、外部培训考核后持证上岗
8、进行换证或复审
9、外部培训考核后持证上岗
10、进行换证或复审</t>
  </si>
  <si>
    <t>1、从事锅炉、快开门压力容器等特种设备作业人员应持特种设备操作证书，并定期复审，确保在有效期内</t>
  </si>
  <si>
    <t>辐射人员</t>
  </si>
  <si>
    <t xml:space="preserve">1、实验过程涉及III类射线装置外的辐射工作人员未通过“核技术利用辐射安全与防护考核”
2、辐射工作人员职业健康体检结果不符合要求，仍继续留在辐射工作岗位的
3、辐射工作人员未参加职业健康体检
</t>
  </si>
  <si>
    <t>1、在国家核技术利用辐射安全与防护培训平台进行考核报名（科目：科研、生产及其他）参加考试
网址：http://fushe.mee.gov.cn/index.php?a=examlist&amp;m=Index&amp;cate=6&amp;npage=1
2、调整工作岗位或休整后重新体检直到体检结果合格
3、参加职业健康体检</t>
  </si>
  <si>
    <t>1、实验过程涉及III类射线装置外的辐射工作人员应通过“核技术利用辐射安全与防护考核”
2、辐射工作人员应进行职业健康体检，体检结果应符合要求</t>
  </si>
  <si>
    <t>安全准入类</t>
  </si>
  <si>
    <t>1、实验室人员未通过实验室安全准入就在实验室开展活动
2、实验室安全准入表信息缺失/不全</t>
  </si>
  <si>
    <t>1、按照OLFS-HSE-LP-02香港科技大学（广州）实验室安全准入暂行办法准入要求，完成准入后进入实验室
2、补充安全准入记录</t>
  </si>
  <si>
    <t>1、进入实验室工作的人员应通过实验室安全准入培训
2、实验室负责人员应将实验室安全准入表保存完好，做好记录</t>
  </si>
  <si>
    <t>化学安全</t>
  </si>
  <si>
    <t>化学品购买</t>
  </si>
  <si>
    <t>1、未经实验室安全综合管理平台申请购买化学品
2、向资质不全的供应商采购管制类化学品、精麻类药品
3、未在规定时间内备案采购的管制类化学品、精麻类药品</t>
  </si>
  <si>
    <t>1、经实验室安全综合管理平台申请购买化学品
2、向有资质的供应商采购管制类化学品、精麻类药品
3、在规定时间内，及时办理管制类化学品、精麻类药品备案手续</t>
  </si>
  <si>
    <t>1、购买化学品前应在实验室安全综合管理平台进行申请，审批通过后方可购买化学品
2、应向有资质的供应商采购管制类化学品、精麻类药品
3、购买管制类化学品、精麻类药品前，应在规定时间内，办理审批备案手续</t>
  </si>
  <si>
    <t>化学品使用</t>
  </si>
  <si>
    <t xml:space="preserve">1、管制类化学品台账记录不全
2、可能产生有毒有害气体而导致个人曝露，或产生可燃、可爆炸气体或蒸气而导致积聚的实验，未在通风柜内进行
3、通风柜操作使用不规范
4、量筒/试管/移液管等玻璃器皿破损后，仍在使用
5、化学品使用完未放回储存位置
6、烘箱等加热设备内烘烤易燃易爆试剂及易燃物品
7、未按照要求存放剧毒化学品
</t>
  </si>
  <si>
    <t xml:space="preserve">1、管制类化学品须使用专用模板登记记录，同时使用时扫瓶身二维码登记使用情况，做纸质和电子台账
2、任何可能产生有毒有害气体而导致个人曝露，或产生可燃、可爆炸气体或蒸气而导致积聚的实验，都须在通风柜内进行
3、进行实验时，通风柜可调玻璃视窗开至离台面10～15cm，并保护操作人员胸部以上部位。避免将头伸入通风柜内。不可将一次性手套或较轻的塑料袋等留在通风柜内，以免堵塞排风口。通风柜内放置的物品应距离调节门内侧15cm以上。不得将通风柜作为化学试剂存放场所，大型设备应架高3至5厘米使用。
4、更换完好的量筒、试管、移液管等玻璃器皿
5、化学品使用完毕放回储存位置
6、烘箱等加热设备内不准烘烤易燃易爆试剂及易燃物品。
7、剧毒化学品应施行“五双”制度管理
</t>
  </si>
  <si>
    <t xml:space="preserve">1、管制类化学品须使用专用模板登记记录，同时使用时扫瓶身二维码登记使用情况，做纸质和电子台账
2、任何可能产生有毒有害气体而导致个人曝露，或产生可燃、可爆炸气体或蒸气而导致积聚的实验，都须在通风柜内进行
3、进行实验时，通风柜可调玻璃视窗开至离台面10～15cm，并保护操作人员胸部以上部位。避免将头伸入通风柜内。不可将一次性手套或较轻的塑料袋等留在通风柜内，以免堵塞排风口。通风柜内放置的物品应距离调节门内侧15cm以上。不得将通风柜作为化学试剂存放场所，大型设备应架高3至5厘米使用。
4、量筒、试管、移液管等玻璃器皿应结构完好刻度清晰
5、化学品使用完毕后应放回储存位置
6、烘箱等加热设备内不准烘烤易燃易爆试剂及易燃物品
7、剧毒化学品应施行“五双”制度管理
</t>
  </si>
  <si>
    <t xml:space="preserve">
化学品存放</t>
  </si>
  <si>
    <t>1、易燃类化学品未存放在符合FM 6050或EN 14470-1的防火柜中
2、酸碱类化学品未存放在酸碱柜中
3、禁忌化学品混存
4、盛装化学品的容器上无标签/标签信息不全
5、液态化学品存放区域未设置二次防泄漏措施
6、使用非防爆冰箱存放易燃易爆类、过氧化物等化学品
7、在无挡板的实验台架上存放化学试剂
8、遇湿/ 遇空气敏感的高活性化学品（例如磷、碱金属等）没有足够的浸盖液保存
9、遇湿反应的化学品存放位置离水源近或区域潮湿
10、存在化学物品容器（试剂瓶、烧杯、烧瓶等）敞口放置 / 未紧闭/ 无盖放置/台面边缘放置
11、过氧化物形成剂容器上未粘贴标签、标上接收/开封日期/购入日期记录
12、易产生过氧化物的化学品（如：四氢呋喃、乙醚、异丙醇）未定期进行“过氧化物”产生测试
13、化学品长期存放已出现变质的迹象，形成（不稳定）的晶体。撞击、震动、摩擦可能造成爆炸
14、化学品容器存在严重变形的情况
15、危险化学品超量存放
16、危险化学品超规格存放
17、存放化学试剂的台下柜没有加固措施
18、管制类化学品柜子未规范执行双人双锁
19、实验室内存放剧毒化学品</t>
  </si>
  <si>
    <t>1、将易燃类化学品存放在符合FM 6050或EN 14470-1标准的防火柜中
2、将酸碱类化学品存放在酸碱柜中
3、将禁忌化学品隔开（同一区域物理隔离）/分离（不同建筑物）存放
4、任何自配/分装的化学品容器上都必须贴上标贴，注明其化学品名称、危害性质、课题项目组/使用人、制剂时间等。推荐使用HSE统一制作的化学品标签（可在实验室安全综合管理平台申领），贴上GHS象形图。
5、液态化学品存放区域配备必要的二次泄漏防护
6、使用防爆冰箱存放易燃易爆类、过氧化物等化学品
7、实验台架无挡板不得存放化学试剂
8、存放在有足够侵盖液的容器当中
9、更换存放位置，保持干燥
10、化学品使用后进行封口处理，不要放置台面边缘，避免掉落
11、补充接收/ 开封日期/购入日期记录
12、使用淀粉碘化钾试纸定期进行“过氧化物”测试 (每3个月)
13、进行回收
14、更换包装或废弃
15、同一防火单元内，危险化学品（不含压缩气体和液化气体）原则上不应超过100L或100Kg，其中易燃易爆性化学品的存放总量不应超过50L或50Kg
16、易燃易爆性化学品的单一包装容器不应大 于20L或20Kg
17、进行加固
18、规范执行双人双锁
19、实验室内禁止存放剧毒化学品，需由学校统一保管</t>
  </si>
  <si>
    <t>1、应将易燃类化学品存放在符合FM 6050或EN 14470-1标准的防火柜中
2、应将酸碱类化学品存放在酸碱柜中
3、相互禁忌的化学品应隔开（同一区域物理隔离）/分离（不同建筑物）存放
4、任何自配/分装的化学品容器上都必须贴上标贴，注明其化学品名称、危害性质、课题项目组/使用人、制剂时间等。推荐使用HSE统一制作的化学品标签，贴上GHS象形图。
5、液态化学品存放区域配备必要的二次泄漏防护
6、使用防爆冰箱存放易燃易爆类、过氧化物等化学品
7、实验台架无挡板不得存放化学试剂
8、遇湿/ 遇空气敏感的高活性化学品（例如磷、碱金属等）应存放在有足够侵盖液的容器当中
9、遇湿反应的化学品存放位置应远离水源，保持干燥
10、化学品使用后进行封口处理，不要放置台面边缘，避免掉落
11、过氧化物形成剂容器上应粘贴标签，标上接收/开封日期/购入日期记录
12、易产生过氧化物的化学品（如：四氢呋喃、乙醚、异丙醇）应定期进行“过氧化物”产生测试，可使用淀粉碘化钾试纸定期进行“过氧化物”测试 (每3个月)
13、化学品不应长期存放，避免出现变质的迹象，形成（不稳定）的晶体，遇撞击、震动、摩擦可能造成爆炸
14、化学品包装容器应良好，不应变形或破损
15、同一防火单元内，危险化学品（不含压缩气体和液化气体）原则上不应超过100L或100Kg，其中易燃易爆性化学品的存放总量不应超过50L或50Kg
16、易燃易爆性化学品的单一包装容器不应大 于20L或20Kg
17、存放化学试剂的台下柜应有加固措施，避免倾倒
18、管制类化学品柜应执行双人双锁
19、实验室内禁止存放剧毒化学品，剧毒化学品应由学校统一保管</t>
  </si>
  <si>
    <t>化学品转移</t>
  </si>
  <si>
    <t>1、转移化学品的推车未设置二次防泄漏措施
2、未使用合适的方式转移盛装化学品的试剂瓶</t>
  </si>
  <si>
    <t>1、购买和使用具有二次防泄漏功能的推车转移化学品
2、购买和使用试剂瓶安全运瓶篮（不超过双瓶装规格），样式参考网址如下：https://m.asonline.cn/H5/ProDetail.aspx?SysNo=150341</t>
  </si>
  <si>
    <t xml:space="preserve">1、转移化学品使应使用具有二次防泄漏功能的搬运器具，如二次防泄漏功能的推车或安全运瓶篮
</t>
  </si>
  <si>
    <t>气瓶安全</t>
  </si>
  <si>
    <t>1、介质禁忌的气瓶混存
2、气瓶未安全固定在墙体结构或其他牢固位置上
3、气瓶瓶阀保护罩（瓶帽）缺失
4、气瓶状态标签缺失
5、徒手长距离搬运气瓶
6、易燃类气瓶未存放在符合EN 14470-2标准的气瓶柜中
7、有毒的气瓶未存放在接驳通风和报警的气瓶柜中
8、涉及有毒、可燃气体的场所，无通风设施和相应的气体监测报警装置
9、可燃气体管道未设置阻火器
10、气瓶已过定期检验有效期
11、固定气瓶的链条材质不合适
12、气瓶瓶身安全信息模糊不清
13、气瓶阀门手轮缺失
14、气瓶无出入库台账
15、高温、明火设备放置位置与气瓶存放点距离较近
16、多瓶气体供应设备端时，主管路气瓶段未设置单向阀</t>
  </si>
  <si>
    <t>1、使用物理分隔的方式将介质不相容的气瓶分开存放
2、使用铁链或其他有一定机械强度和耐火性（至少B1级），将气瓶固定在墙体或其他牢固位置上，且固定位置要位于气瓶上半段（三分之一处）
3、增加气瓶保护罩（瓶帽），无瓶帽不应验收
4、在实验室安全综合管理平台上申请气瓶状态标签
5、使用气瓶搬运工具转移气瓶
6、易燃类气瓶存放在符合EN 14470-2标准的气瓶柜中，并接驳通风
7、有毒的气瓶存放在接驳通风和报警的气瓶柜中
8、增加通风设施和气体监测报警装置
9、设置阻火器
10、粘贴停用标识，并联系供应商回收
11、使用铁链或其他有一定机械强度和耐火性（至少B1级），将气瓶固定在墙体或其他牢固位置上
12、联系供应商回收
13、粘贴停用标识，并联系供应商回收
14、补充实验室气瓶出入库台账
15、气瓶存放点应远离热源
16、多瓶气体供应设备端时，应在主管路气瓶段设置单向阀</t>
  </si>
  <si>
    <t>1、不得将介质禁忌的气瓶混存，应使用物理分隔的方式将气瓶分开存放
2、气瓶应设置防倾倒措施，应使用铁链或其他有一定机械强度和耐火性（至少B1级），将气瓶固定在墙体或其他牢固位置上，且固定位置要位于气瓶上半段（三分之一处）
3、气瓶应配置保护罩（瓶帽），无瓶帽不应验收
4、气瓶应设置状态标签
5、应使用气瓶搬运工具转移气瓶
6、易燃类气瓶存放在符合EN 14470-2标准的气瓶柜中，并接驳通风
7、有毒的气瓶存放在接驳通风和具有泄漏探测与报警功能的气瓶柜中
8、涉及有毒、可燃气体的场所，应设置通风设施和相应的气体监测报警装置
9、可燃气体管道应设置阻火器
10、气瓶应定期检验，确保在有效期内
11、气瓶瓶身安全信息应清晰完整
12、气瓶阀门应配置手轮
13、实验室气瓶出入库应做好记录台账
14、气瓶存放点应远离热源
15、多瓶气体供应设备端时，应在主管路气瓶段设置单向阀</t>
  </si>
  <si>
    <t>生物安全</t>
  </si>
  <si>
    <t>1、未在相应等级的实验室开展涉及致病性生物因子的实验活动
2、实验室未设门禁管理，储存病原微生物的场所或储柜未配备防盗设施
3、BSL-2以上安全等级实验室未配有Ⅱ级生物安全柜/通风柜安装或搬迁时没有经过在场认证测试合符标准
4、传递窗内部存放物品
5、未按规定要求监测灭菌效果
6、使用紫外灯的生物安全实验室未设安全警示标志，对紫外灯开关未张贴警示标识
7、采用紫外加臭氧方式消毒应在消毒时间结束后人员立刻进入
8、从非官方正规渠道获取病原微生物菌(毒)株，或实验室没有审批流程
9、无病原微生物菌(毒)种保存、实验使用、销毁的记录
10、具有生物危害的实验未在生物安全柜内进行
11、在超净工作台中进行具有生物危害的实验
12、生物安全柜没有良好清洁消毒，或使用不当的消毒剂（如：漂白剂）
13、在生物安全柜内使用明火
14、生物安全柜前后格气栅和排气滤网有阻塞/ 操作区域内存放大件仪器，会影响生物安全柜内部的『层流模式』和『遏制效率』
15、生物安全柜没有按需要定期检验
16、在柜内的漏电保护插座上插入大电流设备
17、在柜体上放置大型或多个磁铁
18、机柜排风口离天花板或排风扩散器太近
19、生物安全柜内用易燃易爆材料
20、在无排气管的生物安全柜内操作有毒化学品
21、离心管帽内橡胶密封圈和转子盖密封圈未做定期维护保养，密封圈存在老化、断裂或破损的情况。
22、驱动轴、转头或转子未做定期维护保养，轴体、转头或转子有损伤，角转子孔内或水平吊篮底部有样品残留痕迹或样品腐蚀痕迹。</t>
  </si>
  <si>
    <t>1、前往相应等级的实验室开展涉及致病性生物因子的实验活动
2、设门禁管理，储存病原微生物的场所或储柜配备防盗设施
3、配置有Ⅱ级生物安全柜/进行在场认证测试
4、移除存放的物品
5、按规定要求监测灭菌效果
6、使用紫外灯的生物安全实验室应设安全警示标志，尤其要对紫外灯开关张贴警示标识
7、采用紫外加臭氧方式消毒应在消毒时间结束后有一定的排风时间，臭氧消散后人员方可进入
8、从正规渠道获取病原微生物菌(毒)株，实验室应有审批流程
9、有病原微生物菌(毒)种保存、实验使用、销毁的记录
10、具有生物危害的实验在生物安全柜内进行
11、不得在超净工作台中进行有生物危害的实验
12、应及时清洁消毒生物安全柜，清洁生物安全柜时不要使用漂白剂，会导致生锈
13、强烈建议不要在生物安全柜内使用明火。热空气会扰乱气流，造成污染、过滤器损坏，甚至爆炸
14、生物安全柜前后格气栅和排气滤网有阻塞/ 操作区域内不存放大件仪器
15、生物安全柜定期检验
16、不要在柜内的漏电保护插座上插入大电流设备
17、请勿在柜体上放置大型或多个磁铁。强磁铁不能附着在生物安全柜上，因为它会破坏窗扇传感器
18、不要使机柜排风口离天花板或排风扩散器太近
19、生物安全柜内尽量不要用易燃易爆材料。可燃蒸汽可进入鼓风机电机线圈，火花可引起爆炸
20、使用挥发性有毒化学品时，必须使用带排气管的柜子
21、定期检查所有密封圈表面光滑无损伤并涂抹润滑脂。若发现O型密封圈出现老化、断裂或缺损，需要立即更换密封圈以确保转头密封。
22、定期检查离心机驱动轴、转头及转子是否完好无破损并做好检查记录。若发现转头、转子有磨损，应立即更换，以免发生危险。若发现驱动轴有磨损，应立即联系维修工程师处理，在维修完成且确认无安全隐患前应禁止任何人使用出现问题的设备。</t>
  </si>
  <si>
    <t>1、应在相应等级的实验室开展涉及致病性生物因子的实验活动
2、实验室应设门禁管理，储存病原微生物的场所或储柜配备防盗设施
3、BSL-2以上安全等级实验室应配有Ⅱ级生物安全柜/通风柜，安装或搬迁时应经过认证测试符合标准要求
4、传递窗内部不应存放物品
5、使用高压灭菌器灭菌，应按规定要求监测灭菌效果
6、使用紫外灯的生物安全实验室应设安全警示标志，尤其要对紫外灯开关张贴警示标识
7、采用紫外加臭氧方式消毒应在消毒时间结束后有一定的排风时间，臭氧消散后人员方可进入
8、实验室应从正规渠道获取病原微生物菌(毒)株，应有审批流程
9、实验室应有病原微生物菌(毒)种保存、实验使用、销毁的记录
10、具有生物危害的实验应在生物安全柜内进行
11、不得在超净工作台中进行有生物危害的实验
12、应及时清洁消毒生物安全柜，清洁生物安全柜时不要使用漂白剂，会导致生锈
13、强烈建议不要在生物安全柜内使用明火。热空气会扰乱气流，造成污染、过滤器损坏，甚至爆炸
14、生物安全柜前后格气栅和排气滤网不应被阻塞，操作区域内不应存放大件仪器
15、生物安全柜应定期检验
16、不应在柜内的漏电保护插座上插入大电流设备
17、请勿在柜体上放置大型或多个磁铁。强磁铁不能附着在生物安全柜上，因为它会破坏窗扇传感器
18、不要使机柜排风口离天花板或排风扩散器太近
19、生物安全柜内尽量不要用易燃易爆材料。可燃蒸汽可进入鼓风机电机线圈，火花可引起爆炸
20、使用挥发性有毒化学品时，必须使用带排气管的柜子
21、定期检查所有密封圈表面光滑无损伤并涂抹润滑脂。若发现O型密封圈出现老化、断裂或缺损，需要立即更换密封圈以确保转头密封。
22、定期检查离心机驱动轴、转头及转子是否完好无破损并做好检查记录。若发现转头、转子有磨损，应立即更换，以免发生危险。若发现驱动轴有磨损，应立即联系维修工程师处理，在维修完成且确认无安全隐患前应禁止任何人使用出现问题的设备。</t>
  </si>
  <si>
    <t>实验动物安全</t>
  </si>
  <si>
    <t>1、饲养实验动物的场所未取得相关资质，实验动物未从具有资质的单位购买，用于解剖的实验动物检验检疫不合格
2、动物实验未按相关规定进行伦理审查
3、动物实验结束后，动物尸体及组织未做无害化处理，废物彻底灭菌后方可处置</t>
  </si>
  <si>
    <t>1、饲养实验动物的场所应有资质证书，实验动物须从具有资质的单位购买，有合格证明，用于解剖的实验动物须经过检验检疫合格
2、动物实验按相关规定进行伦理审查，保障动物权益
3、动物实验结束后，动物尸体及组织做无害化处理，废物彻底灭菌后方可处置</t>
  </si>
  <si>
    <t>1、饲养实验动物的场所应有资质证书，实验动物须从具有资质的单位购买，有合格证明，用于解剖的实验动物须经过检验检疫合格
2、动物实验应按相关规定进行伦理审查，保障动物权益
3、动物实验结束后，动物尸体及组织应做无害化处理，废物彻底灭菌后方可处置</t>
  </si>
  <si>
    <t>特种设备管理</t>
  </si>
  <si>
    <t>1、特种设备无相应《特种设备使用登记证》
2、锅炉、固定式压力容器、起重机械未将《特种设备使用标志》或者使用单位盖章(签名确认)的复印件悬挂或者固定在特种设备显著位置
3、特种设备的安全附件（安全阀、压力表等）超出检定有效期
4、高压灭菌锅，锅炉等压力容器或起重机无SOP
5、特种设备存在腐蚀、变形、裂缝和泄漏情况
6、实验室无特种设备安全自查记录
7、起重设备没有标示其「最大工作负荷重量」
8、特种设备超过检验有效期
9、简单压力容器未建立设备安全管理档案
10、特种设备未进行年度检查</t>
  </si>
  <si>
    <t>1、特种设备使用单位应当在特种设备投入使用前或者投入使用后三十日内，向负责特种设备安全监督管理的部门办理使用登记，取得使用登记证书。
2、将《特种设备使用标志》或者使用单位盖章(签名确认)的复印件悬挂或者固定在特种设备显著位置，当无法悬挂或者固定时，可存放在使用单位的安全技术档案中
3、送检安全附件，建议一备一用（压力表每半年检定一次，安全阀每年检定一次）
4、制定SOP并培训
5、停止使用，联系厂家进行维修
6、定期对特种设备进行安全自查并记录
7、标识最大工作负荷重量
8、停用且立刻报检
9、建立安全管理档案（包括日常维护保养记录、定期自行检查记录等）
10、进行年度检查</t>
  </si>
  <si>
    <t>1、特种设备使用单位应当在特种设备投入使用前或者投入使用后三十日内，向负责特种设备安全监督管理的部门办理使用登记，取得使用登记证书。
2、将《特种设备使用标志》或者使用单位盖章(签名确认)的复印件悬挂或者固定在特种设备显著位置，当无法悬挂或者固定时，可存放在使用单位的安全技术档案中
3、特种设备的安全附件应定期检定（压力表每半年检定一次，安全阀每年检定一次）
4、高压灭菌锅，锅炉等压力容器或起重机等应指定SOP
5、特种设备应完好，不应有腐蚀、变形、裂缝和泄漏灯情况
6、实验室应定期对特种设备进行安全自查并记录
7、起重设备应标示其「最大工作负荷重量」
8、特种设备应定期检查与检验，确保在有效期内使用
9、特种设备（包括简单压力容器）应建立安全管理档案（包括日常维护保养记录、定期自行检查记录等）</t>
  </si>
  <si>
    <t>锂电池安全</t>
  </si>
  <si>
    <t>1、锂电池存放或使用的场所中有可能导致锂电池被撞击、穿刺、挤压和跌落的潜在风险
2、发现存在异常状态的锂电池（鼓包、变形、漏液）
3、未使用短路/过流/过放/超温保护要求的充电器
4、锂电池电极片存放时未进行绝缘处理
5、锂电池研究区域或存放地点未远离其他可燃物品</t>
  </si>
  <si>
    <t>1、存放或使用的场所不应有导致锂电池被撞击、穿刺、挤压和跌落的潜在风险
2、报废存在异常状态的锂电池（鼓包、变形、漏液），可全部浸泡在水桶/盐水桶中进行预处理
3、使用短路/过流/过放/超温保护要求的充电器
4、锂电池电极片存放时应进行绝缘处理
5、锂电池研究区域或存放地点应远离其他可燃物品</t>
  </si>
  <si>
    <t>1、存放或使用的场所不应有导致锂电池被撞击、穿刺、挤压和跌落的潜在风险
2、报废存在异常状态的锂电池（鼓包、变形、漏液），可全部浸泡在水桶或盐水桶中进行预处理
3、锂电池的充电器应有短路/过流/过放/超温保护功能
4、锂电池电极片存放时应进行绝缘处理
5、锂电池研究区域或存放地点应远离其他可燃物品</t>
  </si>
  <si>
    <t>激光安全</t>
  </si>
  <si>
    <t>1、IV类或III类激光设备（open beam)未设置激光管制区（封闭的房间或实验区）
2、（open beam)激光管制区入口未安装安全警示灯
3、（open beam)IV类或III类环绕激光设备和高压电源的防护罩未配备安全联锁装置（联锁断开，激光停止）
4、（open beam)IV类或III类激光产品未配置锁匙主控开关
5、（open beam)IV类或III类激光产品的光束路径及目标区域，未采用配备有联锁装置的屏蔽防护罩/帘进行封闭
6、操作open beam的人员佩戴有反光物品（机械手表，珠宝，首饰等）
7、IV类激光的红外线吸收材料为可燃材料
8、IV类或III类未制定激光设备操作的SOP/SOP未张贴在现场
9、用裸眼直视任何激光光束
10、open beam照射路径有非实验用反光面
11、进行激光实验时未佩戴合适的个体防护 用具
12、使用设备前无准入培训、以及开展实验前的眼底检查
13、激光设备周围未粘贴安全标识以及对应设备波长范围
14、同一区域内有不同操作人员使用的多台IV类或III类激光器，但没有隔离屏障
15、激光光束路径设定于与视线水平相近位置，激光照射方向可能对他人造成伤害
16、激光发射口及反射镜上扬
17、检查激光器，未在断电情况下进行</t>
  </si>
  <si>
    <t>1、设置激光管制区（封闭的房间或实验区），激光产品运行期间进入该区域须获得负责操作人员的许可
2、在有总功率超过5mW的3类激光产品或4类激光产品的受控激光区的进入点，应装有一个标准的安全进入警示灯来管制任何进入该区域的人员，红灯亮起表明激光产品正在运行，并禁止未经授权者/擅自进入区内
3、配备安全联锁装置（联锁断开，激光停止），联锁装置的有效性每季度测试一次，并记录
4、激光产品配置锁匙主控开关，防止锁匙从主控开关上取下时的激光放射
5、激光产品的光束路径及目标区域，应采用配备有联锁装置的屏蔽防护罩/罩进行封闭。除防护罩能完全紧闭不可被移除外，不可免除联锁装置。当无法实现完全封闭激光光束路径时，未封闭的激光光束和任何大过最大允许照射量（&gt;MPE）的强反射光均需使用诸如挡光墙、护罩、护帘或光束捕捉器等装置，在使用光束路径的末端将光束进行终止。
6、移除佩戴的反光物品
7、用于4类激光的红外线吸收材料应有耐火等级需求
8、制定SOP并张贴至现场
9、培训该人员或现场粘贴标识，禁止使用裸眼直视激光光束
10、移除反光面，应尽可能使用能对激光辐射形成漫反射的材料（拥有低反射系数）替代镜面反射面。为尽量减少人员暴露，应封闭或屏蔽控制所需的镜面反射面的光束路径，且始终使用非反射面的工具。
11、需配备适合波长的防护眼镜，禁止直视激光束和它的反向光束，禁止对激光器件做任何目视准直操作，禁止用眼睛检查激光 器故障
12、使用前需参加准入培训，并且在可能受到3类或4类激光照射的工作人员都必须在上岗前进行眼科检查，如在受到了眼部损伤或意外照射后也须及时进行眼科检查。当员工/学生终止在香港科技大学（广州）的工作或学习时，也建议进行离岗眼科检查。如要安排激光眼科检查，实验室项目负责人或员工/学生应联络健康安全及环境处
13、将《安全标志及其使用导则（GB 2894-2008））》中规定的激光辐射相关标志张贴于每个操作区的入口处，警告标志应包含在该区使用的激光产品类型、功率和波长信息
14、在同一区域内由不同操作人员使用两台或更多3级激光器，需要有独立的隔离屏障
15、将激光光束路径设定于非视线水平的位置。如光束需穿过人行道或车辆通道，需选择避开行人眼睛目视的高度。激光照射方向不会对他人造成伤害
16、禁止激光发射口及反射镜上扬
17、检查激光器必须在断电情况下进行</t>
  </si>
  <si>
    <t>1、使用open beam的IV类或III类激光设备的实验室应设置激光管制区（封闭的房间或实验区），激光产品运行期间进入该区域须获得负责操作人员的许可
2、在有总功率超过5mW的3类激光产品或4类激光产品的受控激光区的进入口，应装安全警示灯来提醒进入该区域的人员，红灯亮起表明激光产品正在运行，并禁止未经授权者/擅自进入区内
3、Open beam)的IV类或III类环绕激光设备和高压电源的防护罩应配备安全联锁装置（联锁断开，激光停止），联锁装置的有效性每季度测试一次，并记录
4、Open beam)的IV类或III类环绕激光设备应配置锁匙主控开关，防止锁匙从主控开关上取下时的激光放射
5、激光产品的光束路径及目标区域，应采用配备有联锁装置的屏蔽防护罩/罩进行封闭。除防护罩能完全紧闭不可被移除外，不可免除联锁装置。当无法实现完全封闭激光光束路径时，未封闭的激光光束和任何大过最大允许照射量（&gt;MPE）的强反射光均需使用诸如挡光墙、护罩、护帘或光束捕捉器等装置，在使用光束路径的末端将光束进行终止。
6、操作open beam的激光设备的人员不应佩戴反光物品（机械手表，珠宝，首饰等）
7、不应用可燃材料作为VI类激光的红外线吸收材料
8、IV类或III类激光设备应制定SOP，并在现场张贴
9、禁止使用裸眼直视激光光束，现场应粘贴安全警示标识
10、Open beam照射路径不应有非实验用反光面，应尽可能使用能对激光辐射形成漫反射的材料（拥有低反射系数）替代镜面反射面。为尽量减少人员暴露，应封闭或屏蔽控制所需的镜面反射面的光束路径，且始终使用非反射面的工具。
11、进行激光实验时应佩戴合适的个体防护用具，禁止直视激光束和它的反向光束，禁止对激光器件做任何目视准直操作，禁止用眼睛检查激光器故障
12、使用激光设备前需参加准入培训，并且在可能受到3类或4类激光照射的工作人员都必须在上岗前进行眼科检查，如在受到了眼部损伤或意外照射后也须及时进行眼科检查。当员工/学生终止在香港科技大学（广州）的工作或学习时，也建议进行离岗眼科检查。如需要安排激光眼科检查，实验室项目负责人或员工/学生应联系健康、安全及环境处
13、应将激光辐射相关标志张贴于每个操作区的入口处，警告标志应包含在该区使用的激光产品类型、功率和波长信息
14、在同一区域内由不同操作人员使用两台或更多3级激光器，需要有独立的隔离屏障
15、将激光光束路径设定于非视线水平的位置。如光束需穿过人行道或车辆通道，需选择避开行人眼睛目视的高度。激光照射方向不应对他人造成伤害
16、禁止激光发射口及反射镜上扬
17、检查激光器必须在断电情况下进行</t>
  </si>
  <si>
    <t>辐射安全</t>
  </si>
  <si>
    <t xml:space="preserve">1、使用射线装置或放射性同位素未取得《辐射安全许可证》或未有监管部门开具的豁免证明
2、超过许可种类和用量开展放射性活动
3、辐射工作人员进入实验场所未佩戴个人剂量计
4、放射源储存库未设双人双锁
5、放射源储存库无安全报警系统和视频监控系统
5、辐射设施和场所未设有警示、联锁和报警装置
</t>
  </si>
  <si>
    <t>1、张贴停用标识，并办理《辐射安全许可证》
2、张贴停用标识，并办理《辐射安全许可证》
3、在辐射工作区域佩戴个人剂量
4、放射源储存库设置双人双锁
5、放射源储存库设置安全报警系统和视频监控系统
5、辐射设施和场所设警示、联锁和报警装置</t>
  </si>
  <si>
    <t xml:space="preserve">1、使用射线装置或放射性同位素前，应取得《辐射安全许可证》或有监管部门开具的豁免证明
2、不得超过许可种类和用量开展放射性活动
3、辐射工作人员进入实验场所应佩戴个人剂量计
4、放射源储存库应双人双锁
5、放射源储存库应设置安全报警系统和视频监控系统
5、辐射设施和场所应设有警示、联锁和报警装置
</t>
  </si>
  <si>
    <t>废物管理</t>
  </si>
  <si>
    <t>1、危险废物存放位置近火源/热源/电源
2、废液包装容器未设置二次防泄漏措施或二次防泄漏容量不符合要求
3、危险废物未进行分类收集
4、刀片、移液枪头等尖锐物未使用利器盒收集
5、使用利器盒收集针管或其他非利器废物
6、废液桶选型不符合要求（废液桶须满足耐腐蚀、抗溶剂、耐挤压、抗冲击的要求）
7、科研废液桶或利器盒内的废物量已超过容器容积的3/4（75%）
8、转运的危险废物未粘贴危险废物标签
9、危险废物标签信息不准确
10、将实验室危险废物直接排入下水道/水槽
11、将危险废物混入生活垃圾中
12、发现有待处置的科研废液已经储存在废液容器超过12个月
13、废液桶未贴二维码，科研废液无登记记录或记录缺失
14、医疗废物没有及时收集、灭菌、转运
15、医疗废物未与化学废物、生活垃圾等分开贮存
16、实验室内未配备医疗废物垃圾桶（内置医疗废物垃圾袋）
17、生物安全柜内医疗废物直接拿出柜丢弃
18、废弃的锂电池未充分放电
19、不稳定物质未稳定化处理后进入危废流程</t>
  </si>
  <si>
    <t>1、更改存放位置，远离火源/热源/电源
2、在实验室安全综合管理平台上申领相应的二次收集容器。防漏容器包含要溢出或泄漏发生的最大容器的容量的110% 或所有容器总容量的10％，以较大者为准
3、参照《OLFS-HSE-LP-08香港科技大学(广州)危险废物管理暂行办法》中的附录《香港科技大学（广州）危险废物分类一览表》对危险废物进行分类收集
4、刀片、针头等利器放入利器盒中收集
5、废物分类，利器盒仅存放利器部分
6、在实验室安全综合管理平台上申领相应的废液收集容器
7、即刻在实验室安全综合管理平台上申请转运
8、打印和粘贴橙色危险废物标签
9、按照危险废物标签条框，逐个填写内容
10、粘贴禁止倾倒化学品入下水道/水槽标识
11、参照《OLFS-HSE-LP-08香港科技大学(广州)危险废物管理暂行办法》中的附录《香港科技大学（广州）危险废物分类一览表》对危险废物进行分类收集
12、在实验室安全综合管理平台上申请转运
13、张贴二维码，补充记录
14、医疗废物及时收集、灭菌（高温高压灭菌或化学浸泡处理）、转运
15、医疗废物与化学废物、生活垃圾等分开贮存
16、实验室内配备医疗废物垃圾桶（内置医疗废物垃圾袋）
17、生物安全柜内的医疗废物装入柜内台面上的医疗废物垃圾袋，防止污染物扩散。生物安全柜附近建议不设置医疗废物垃圾桶，避免误导人员
18、建议将废弃的锂电池电量放至30%以下
19、不稳定物质须稳定化处理后进入危废流程</t>
  </si>
  <si>
    <t>1、危险废物存放位置应远离火源/热源/电源
2、废液包装容器应设置满足容量要求的二次防泄漏措施
3、危险废物应分类收集
4、刀片、移液枪头等尖锐物应使用利器盒收集
5、使用利器盒收集针管或其他非利器废物
6、废液桶须满足耐腐蚀、抗溶剂、耐挤压、抗冲击的要求
7、科研废液桶或利器盒内的废物量不应超过容器容积的3/4（75%）
8、危险废物应粘贴危险废物标签
9、危险废物标签信息应完整准确
10、禁止将实验室危险废物直接排入下水道/水槽
11、不得将危险废物混入生活垃圾中
12、科研废液不应长期储存（最长不超过一年），应及时收运处理
13、废液桶上应粘贴二维码，做好危废产生记录
14、医疗废物应及时收集、灭菌、转运
15、医疗废物应与化学废物、生活垃圾等分开贮存
16、产生医疗废物（生物废物）的实验室内应配备医疗废物垃圾桶（内置医疗废物垃圾袋）
17、生物安全柜内的医疗废物应装入柜内台面上的医疗废物垃圾袋，防止污染物扩散。不建议生物安全柜附近设置医疗废物垃圾桶，避免误导人员
18、废弃的锂电池应充分放电
19、不稳定物质须稳定化处理后进入危废流程</t>
  </si>
  <si>
    <t>安全守则</t>
  </si>
  <si>
    <t>1、着装不符合要求（短裤/拖鞋/露趾鞋/高跟鞋）进入实验室
2、有穿戴受污染的实验用手套/实验服到非实验区（电梯、办公室、会议室、休息室等）接触电话，门把手, 灯开关等
3、实验区域内内存放有食物或饮品
4、实验室、走廊、电梯以及楼梯内吸烟
5、在有卷入风险的实验室内，留长发者没有束扎头发</t>
  </si>
  <si>
    <t>1、张贴着装要求标识，对违规者培训教育
2、离开实验室前脱下污染衣物
3、移除存放食品或饮品，和对违规者培训教育
4、及时制止
5、捆扎好长发</t>
  </si>
  <si>
    <t>1、进入实验室，着装应符合要求，不应穿短裤/拖鞋/露趾鞋/高跟鞋进入实验室
2、离开实验室前应脱下污染衣物，不应穿戴受污染的实验用手套/实验服到非实验区（电梯、办公室、会议室、休息室等），接触电话，门把手, 灯开关等
3、实验区域内内不应存放食物或饮品，实验室内不得饮食
4、禁止在实验室、走廊、电梯以及楼梯内吸烟
5、进入高速切削机械操作工作场所，应穿好工作服、工作鞋，戴好防护眼镜，扣紧衣袖口，戴好工作帽（长发学生必须将长发盘在工作帽内），禁止戴手套、长围巾、领带、手镯等配饰物</t>
  </si>
  <si>
    <t>其他安全隐患</t>
  </si>
  <si>
    <t>1、使用压缩空气清洁身体
2、实验室内放置的实验性瓶装水未标识实验性用水，请勿饮用
3、使用塑料筐等易燃容器盛放实验物品在烘箱等加热设备内烘烤
4、烘箱、电焊枪、热风枪使用完毕后，未清理物品、未切断电源
5、使用电阻炉等明火设备时无人值守或没有实时监控</t>
  </si>
  <si>
    <t>1、及时制止
2、标识实验性用水，请勿饮用
3、不得使用塑料筐等易燃容器盛放实验物品在烘箱等加热设备内烘烤。
4、烘箱、电焊枪、热风枪等加热设备使用完毕后，清理物品、切断电源，作业人员确认安全后离开
5、安排值守人员或实时监控</t>
  </si>
  <si>
    <t>1、禁止使用压缩气体清洁身体
2、实验室内放置的实验性瓶装水应标识为实验用水，请勿饮用
3、不得使用塑料筐等易燃容器盛放实验物品在烘箱等加热设备内烘烤
4、烘箱、电焊枪、热风枪等加热设备使用完毕后，应及时清理物品、切断电源，作业人员确认安全后离开
5、使用电阻炉等明火设备时应由人值守或实时监控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</si>
</sst>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1"/>
      <name val="等线"/>
      <charset val="134"/>
      <scheme val="minor"/>
    </font>
    <font>
      <b/>
      <sz val="20"/>
      <name val="等线"/>
      <charset val="134"/>
      <scheme val="minor"/>
    </font>
    <font>
      <b/>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0"/>
      <color theme="10"/>
      <name val="Times New Roman"/>
      <charset val="134"/>
    </font>
    <font>
      <sz val="10"/>
      <color rgb="FF000000"/>
      <name val="Times New Roman"/>
      <charset val="134"/>
    </font>
    <font>
      <sz val="11"/>
      <color theme="1"/>
      <name val="等线"/>
      <charset val="134"/>
      <scheme val="minor"/>
    </font>
    <font>
      <sz val="11"/>
      <color theme="1"/>
      <name val="等线"/>
      <charset val="134"/>
      <scheme val="minor"/>
    </font>
    <font>
      <strike/>
      <sz val="11"/>
      <name val="等线"/>
      <charset val="134"/>
      <scheme val="minor"/>
    </font>
    <font>
      <sz val="11"/>
      <name val="等线"/>
      <charset val="134"/>
      <scheme val="minor"/>
    </font>
    <font>
      <sz val="11"/>
      <name val="Times New Roman"/>
      <charset val="134"/>
    </font>
  </fonts>
  <fills count="36">
    <fill>
      <patternFill patternType="none"/>
    </fill>
    <fill>
      <patternFill patternType="gray125"/>
    </fill>
    <fill>
      <patternFill patternType="solid">
        <fgColor theme="2"/>
        <bgColor indexed="64"/>
      </patternFill>
    </fill>
    <fill>
      <patternFill patternType="solid">
        <fgColor theme="0" tint="-0.14996795556505"/>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3" fillId="0" borderId="0" applyNumberFormat="0" applyFill="0" applyBorder="0" applyAlignment="0" applyProtection="0"/>
    <xf numFmtId="0" fontId="24" fillId="0" borderId="0"/>
    <xf numFmtId="0" fontId="25" fillId="0" borderId="0">
      <alignment vertical="center"/>
    </xf>
    <xf numFmtId="0" fontId="25" fillId="0" borderId="0">
      <alignment vertical="center"/>
    </xf>
    <xf numFmtId="0" fontId="25" fillId="0" borderId="0">
      <alignment vertical="center"/>
    </xf>
    <xf numFmtId="0" fontId="26" fillId="0" borderId="0">
      <alignment vertical="center"/>
    </xf>
    <xf numFmtId="0" fontId="25" fillId="0" borderId="0">
      <alignment vertical="center"/>
    </xf>
    <xf numFmtId="0" fontId="25" fillId="0" borderId="0">
      <alignment vertical="center"/>
    </xf>
    <xf numFmtId="0" fontId="25" fillId="0" borderId="0">
      <alignment vertical="center"/>
    </xf>
  </cellStyleXfs>
  <cellXfs count="18">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0" borderId="0" xfId="0" applyFont="1" applyAlignment="1">
      <alignment horizontal="center" vertical="center"/>
    </xf>
    <xf numFmtId="0" fontId="3" fillId="2" borderId="1" xfId="0" applyFont="1" applyFill="1" applyBorder="1" applyAlignment="1">
      <alignment vertical="center" wrapText="1"/>
    </xf>
    <xf numFmtId="0" fontId="3" fillId="3" borderId="1" xfId="0" applyFont="1" applyFill="1" applyBorder="1" applyAlignment="1">
      <alignment vertical="center" wrapText="1"/>
    </xf>
    <xf numFmtId="0" fontId="1" fillId="4" borderId="0" xfId="0" applyFont="1" applyFill="1" applyAlignment="1">
      <alignment vertical="center" wrapText="1"/>
    </xf>
    <xf numFmtId="0" fontId="1" fillId="0" borderId="1" xfId="51" applyFont="1" applyBorder="1" applyAlignment="1">
      <alignment horizontal="left" vertical="center" wrapText="1"/>
    </xf>
    <xf numFmtId="0" fontId="1" fillId="0" borderId="1" xfId="0" applyFont="1" applyBorder="1">
      <alignment vertical="center"/>
    </xf>
    <xf numFmtId="0" fontId="1" fillId="0" borderId="1" xfId="51" applyFont="1" applyBorder="1" applyAlignment="1">
      <alignment vertical="center" wrapText="1"/>
    </xf>
    <xf numFmtId="0" fontId="1" fillId="0" borderId="1" xfId="0" applyFont="1" applyBorder="1" applyAlignment="1">
      <alignment vertical="center" wrapText="1"/>
    </xf>
    <xf numFmtId="0" fontId="1" fillId="0" borderId="0" xfId="51" applyFont="1" applyAlignment="1">
      <alignment vertical="center" wrapText="1"/>
    </xf>
    <xf numFmtId="0" fontId="1" fillId="0" borderId="1" xfId="51" applyFont="1" applyBorder="1" applyAlignment="1">
      <alignment horizontal="left" vertical="center"/>
    </xf>
    <xf numFmtId="0" fontId="1" fillId="0" borderId="0" xfId="0" applyFont="1" applyAlignment="1">
      <alignment horizontal="left" vertical="center" wrapText="1"/>
    </xf>
    <xf numFmtId="0" fontId="1" fillId="0" borderId="1" xfId="52" applyFont="1" applyBorder="1" applyAlignment="1">
      <alignment vertical="center" wrapText="1"/>
    </xf>
    <xf numFmtId="0" fontId="1" fillId="0" borderId="0" xfId="52" applyFont="1" applyAlignment="1">
      <alignment vertical="center" wrapText="1"/>
    </xf>
    <xf numFmtId="0" fontId="1" fillId="0" borderId="1" xfId="53" applyFont="1" applyBorder="1" applyAlignment="1">
      <alignment vertical="center" wrapText="1"/>
    </xf>
    <xf numFmtId="0" fontId="1" fillId="0" borderId="0" xfId="53" applyFont="1" applyAlignment="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Hyperlink 2" xfId="49"/>
    <cellStyle name="Normal 2" xfId="50"/>
    <cellStyle name="Normal 3" xfId="51"/>
    <cellStyle name="Normal 3 2" xfId="52"/>
    <cellStyle name="Normal 3 3" xfId="53"/>
    <cellStyle name="Normal 4" xfId="54"/>
    <cellStyle name="Normal 4 2" xfId="55"/>
    <cellStyle name="Normal 4 3" xfId="56"/>
    <cellStyle name="Normal 5"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44"/>
  <sheetViews>
    <sheetView tabSelected="1" zoomScale="85" zoomScaleNormal="85" workbookViewId="0">
      <selection activeCell="B42" sqref="B42"/>
    </sheetView>
  </sheetViews>
  <sheetFormatPr defaultColWidth="9" defaultRowHeight="14.25" outlineLevelCol="5"/>
  <cols>
    <col min="1" max="1" width="16.4166666666667" style="1" customWidth="1"/>
    <col min="2" max="2" width="22.3333333333333" style="1" customWidth="1"/>
    <col min="3" max="3" width="57.4166666666667" style="2" customWidth="1"/>
    <col min="4" max="4" width="66.6666666666667" style="1" customWidth="1"/>
    <col min="5" max="5" width="77" style="1" hidden="1" customWidth="1"/>
    <col min="6" max="6" width="59.25" style="1" customWidth="1"/>
    <col min="7" max="7" width="17.9166666666667" style="1" customWidth="1"/>
    <col min="8" max="9" width="16.5" style="1" customWidth="1"/>
    <col min="10" max="16384" width="9" style="1"/>
  </cols>
  <sheetData>
    <row r="1" ht="36.5" customHeight="1" spans="1:4">
      <c r="A1" s="3" t="s">
        <v>0</v>
      </c>
      <c r="B1" s="3"/>
      <c r="C1" s="3"/>
      <c r="D1" s="3"/>
    </row>
    <row r="2" ht="32" customHeight="1" spans="1:5">
      <c r="A2" s="4" t="s">
        <v>1</v>
      </c>
      <c r="B2" s="4" t="s">
        <v>2</v>
      </c>
      <c r="C2" s="5" t="s">
        <v>3</v>
      </c>
      <c r="D2" s="4" t="s">
        <v>4</v>
      </c>
      <c r="E2" s="6" t="s">
        <v>5</v>
      </c>
    </row>
    <row r="3" ht="88" customHeight="1" spans="1:5">
      <c r="A3" s="7" t="s">
        <v>6</v>
      </c>
      <c r="B3" s="8" t="s">
        <v>7</v>
      </c>
      <c r="C3" s="9" t="s">
        <v>8</v>
      </c>
      <c r="D3" s="10" t="s">
        <v>9</v>
      </c>
      <c r="E3" s="2" t="s">
        <v>10</v>
      </c>
    </row>
    <row r="4" ht="59" customHeight="1" spans="1:5">
      <c r="A4" s="7" t="s">
        <v>11</v>
      </c>
      <c r="B4" s="8" t="s">
        <v>7</v>
      </c>
      <c r="C4" s="9" t="s">
        <v>12</v>
      </c>
      <c r="D4" s="9" t="s">
        <v>13</v>
      </c>
      <c r="E4" s="11" t="s">
        <v>14</v>
      </c>
    </row>
    <row r="5" ht="87" customHeight="1" spans="1:5">
      <c r="A5" s="7" t="s">
        <v>15</v>
      </c>
      <c r="B5" s="8" t="s">
        <v>7</v>
      </c>
      <c r="C5" s="9" t="s">
        <v>16</v>
      </c>
      <c r="D5" s="9" t="s">
        <v>17</v>
      </c>
      <c r="E5" s="11" t="s">
        <v>18</v>
      </c>
    </row>
    <row r="6" ht="71.25" spans="1:5">
      <c r="A6" s="7" t="s">
        <v>19</v>
      </c>
      <c r="B6" s="10" t="s">
        <v>20</v>
      </c>
      <c r="C6" s="9" t="s">
        <v>21</v>
      </c>
      <c r="D6" s="9" t="s">
        <v>22</v>
      </c>
      <c r="E6" s="11" t="s">
        <v>23</v>
      </c>
    </row>
    <row r="7" ht="122.5" customHeight="1" spans="1:5">
      <c r="A7" s="7"/>
      <c r="B7" s="10" t="s">
        <v>24</v>
      </c>
      <c r="C7" s="9" t="s">
        <v>25</v>
      </c>
      <c r="D7" s="9" t="s">
        <v>26</v>
      </c>
      <c r="E7" s="11" t="s">
        <v>27</v>
      </c>
    </row>
    <row r="8" ht="259.5" customHeight="1" spans="1:5">
      <c r="A8" s="7"/>
      <c r="B8" s="10" t="s">
        <v>28</v>
      </c>
      <c r="C8" s="9" t="s">
        <v>29</v>
      </c>
      <c r="D8" s="9" t="s">
        <v>30</v>
      </c>
      <c r="E8" s="11" t="s">
        <v>31</v>
      </c>
    </row>
    <row r="9" ht="273" customHeight="1" spans="1:5">
      <c r="A9" s="12" t="s">
        <v>32</v>
      </c>
      <c r="B9" s="10" t="s">
        <v>33</v>
      </c>
      <c r="C9" s="9" t="s">
        <v>34</v>
      </c>
      <c r="D9" s="9" t="s">
        <v>35</v>
      </c>
      <c r="E9" s="11" t="s">
        <v>36</v>
      </c>
    </row>
    <row r="10" ht="309.5" customHeight="1" spans="1:6">
      <c r="A10" s="12"/>
      <c r="B10" s="10" t="s">
        <v>37</v>
      </c>
      <c r="C10" s="9" t="s">
        <v>38</v>
      </c>
      <c r="D10" s="9" t="s">
        <v>39</v>
      </c>
      <c r="E10" s="11" t="s">
        <v>40</v>
      </c>
      <c r="F10" s="11"/>
    </row>
    <row r="11" ht="170.5" customHeight="1" spans="1:5">
      <c r="A11" s="12"/>
      <c r="B11" s="10" t="s">
        <v>41</v>
      </c>
      <c r="C11" s="9" t="s">
        <v>42</v>
      </c>
      <c r="D11" s="9" t="s">
        <v>43</v>
      </c>
      <c r="E11" s="11" t="s">
        <v>44</v>
      </c>
    </row>
    <row r="12" ht="43.5" customHeight="1" spans="1:5">
      <c r="A12" s="12"/>
      <c r="B12" s="10" t="s">
        <v>45</v>
      </c>
      <c r="C12" s="9" t="s">
        <v>46</v>
      </c>
      <c r="D12" s="9" t="s">
        <v>47</v>
      </c>
      <c r="E12" s="11" t="s">
        <v>48</v>
      </c>
    </row>
    <row r="13" ht="136.5" customHeight="1" spans="1:5">
      <c r="A13" s="12"/>
      <c r="B13" s="10" t="s">
        <v>49</v>
      </c>
      <c r="C13" s="9" t="s">
        <v>50</v>
      </c>
      <c r="D13" s="9" t="s">
        <v>51</v>
      </c>
      <c r="E13" s="11" t="s">
        <v>52</v>
      </c>
    </row>
    <row r="14" ht="128" customHeight="1" spans="1:5">
      <c r="A14" s="12"/>
      <c r="B14" s="10" t="s">
        <v>53</v>
      </c>
      <c r="C14" s="9" t="s">
        <v>54</v>
      </c>
      <c r="D14" s="9" t="s">
        <v>55</v>
      </c>
      <c r="E14" s="11" t="s">
        <v>56</v>
      </c>
    </row>
    <row r="15" ht="78" customHeight="1" spans="1:5">
      <c r="A15" s="12" t="s">
        <v>57</v>
      </c>
      <c r="B15" s="10" t="s">
        <v>58</v>
      </c>
      <c r="C15" s="9" t="s">
        <v>59</v>
      </c>
      <c r="D15" s="9" t="s">
        <v>60</v>
      </c>
      <c r="E15" s="11" t="s">
        <v>61</v>
      </c>
    </row>
    <row r="16" ht="382.5" customHeight="1" spans="1:5">
      <c r="A16" s="12"/>
      <c r="B16" s="10" t="s">
        <v>62</v>
      </c>
      <c r="C16" s="9" t="s">
        <v>63</v>
      </c>
      <c r="D16" s="9" t="s">
        <v>64</v>
      </c>
      <c r="E16" s="11" t="s">
        <v>65</v>
      </c>
    </row>
    <row r="17" ht="91" customHeight="1" spans="1:5">
      <c r="A17" s="12"/>
      <c r="B17" s="10" t="s">
        <v>66</v>
      </c>
      <c r="C17" s="9" t="s">
        <v>67</v>
      </c>
      <c r="D17" s="10" t="s">
        <v>68</v>
      </c>
      <c r="E17" s="2" t="s">
        <v>69</v>
      </c>
    </row>
    <row r="18" ht="70.5" customHeight="1" spans="1:5">
      <c r="A18" s="12" t="s">
        <v>70</v>
      </c>
      <c r="B18" s="10" t="s">
        <v>71</v>
      </c>
      <c r="C18" s="9" t="s">
        <v>72</v>
      </c>
      <c r="D18" s="10" t="s">
        <v>73</v>
      </c>
      <c r="E18" s="13" t="s">
        <v>74</v>
      </c>
    </row>
    <row r="19" ht="64" customHeight="1" spans="1:5">
      <c r="A19" s="12"/>
      <c r="B19" s="10" t="s">
        <v>75</v>
      </c>
      <c r="C19" s="9" t="s">
        <v>76</v>
      </c>
      <c r="D19" s="10" t="s">
        <v>77</v>
      </c>
      <c r="E19" s="13"/>
    </row>
    <row r="20" ht="115.5" customHeight="1" spans="1:5">
      <c r="A20" s="12"/>
      <c r="B20" s="10" t="s">
        <v>78</v>
      </c>
      <c r="C20" s="9" t="s">
        <v>79</v>
      </c>
      <c r="D20" s="10" t="s">
        <v>80</v>
      </c>
      <c r="E20" s="13"/>
    </row>
    <row r="21" ht="90.5" customHeight="1" spans="1:5">
      <c r="A21" s="12"/>
      <c r="B21" s="10" t="s">
        <v>81</v>
      </c>
      <c r="C21" s="9" t="s">
        <v>82</v>
      </c>
      <c r="D21" s="10" t="s">
        <v>83</v>
      </c>
      <c r="E21" s="13"/>
    </row>
    <row r="22" ht="64" customHeight="1" spans="1:5">
      <c r="A22" s="12"/>
      <c r="B22" s="10" t="s">
        <v>84</v>
      </c>
      <c r="C22" s="9" t="s">
        <v>85</v>
      </c>
      <c r="D22" s="10" t="s">
        <v>86</v>
      </c>
      <c r="E22" s="13"/>
    </row>
    <row r="23" ht="64" customHeight="1" spans="1:5">
      <c r="A23" s="12"/>
      <c r="B23" s="10" t="s">
        <v>87</v>
      </c>
      <c r="C23" s="9" t="s">
        <v>88</v>
      </c>
      <c r="D23" s="10" t="s">
        <v>89</v>
      </c>
      <c r="E23" s="13"/>
    </row>
    <row r="24" ht="64" customHeight="1" spans="1:5">
      <c r="A24" s="12"/>
      <c r="B24" s="10" t="s">
        <v>90</v>
      </c>
      <c r="C24" s="9" t="s">
        <v>91</v>
      </c>
      <c r="D24" s="9" t="s">
        <v>92</v>
      </c>
      <c r="E24" s="13"/>
    </row>
    <row r="25" ht="117.5" customHeight="1" spans="1:5">
      <c r="A25" s="12" t="s">
        <v>93</v>
      </c>
      <c r="B25" s="10" t="s">
        <v>94</v>
      </c>
      <c r="C25" s="9" t="s">
        <v>95</v>
      </c>
      <c r="D25" s="9" t="s">
        <v>96</v>
      </c>
      <c r="E25" s="11" t="s">
        <v>97</v>
      </c>
    </row>
    <row r="26" ht="152.5" customHeight="1" spans="1:5">
      <c r="A26" s="12"/>
      <c r="B26" s="10" t="s">
        <v>98</v>
      </c>
      <c r="C26" s="9" t="s">
        <v>99</v>
      </c>
      <c r="D26" s="9" t="s">
        <v>100</v>
      </c>
      <c r="E26" s="11" t="s">
        <v>101</v>
      </c>
    </row>
    <row r="27" ht="151.5" customHeight="1" spans="1:5">
      <c r="A27" s="12"/>
      <c r="B27" s="10" t="s">
        <v>102</v>
      </c>
      <c r="C27" s="9" t="s">
        <v>103</v>
      </c>
      <c r="D27" s="9" t="s">
        <v>104</v>
      </c>
      <c r="E27" s="11" t="s">
        <v>105</v>
      </c>
    </row>
    <row r="28" ht="97" customHeight="1" spans="1:5">
      <c r="A28" s="12"/>
      <c r="B28" s="10" t="s">
        <v>106</v>
      </c>
      <c r="C28" s="9" t="s">
        <v>107</v>
      </c>
      <c r="D28" s="9" t="s">
        <v>108</v>
      </c>
      <c r="E28" s="11" t="s">
        <v>109</v>
      </c>
    </row>
    <row r="29" ht="97" customHeight="1" spans="1:5">
      <c r="A29" s="7" t="s">
        <v>110</v>
      </c>
      <c r="B29" s="10" t="s">
        <v>111</v>
      </c>
      <c r="C29" s="14" t="s">
        <v>112</v>
      </c>
      <c r="D29" s="14" t="s">
        <v>113</v>
      </c>
      <c r="E29" s="15" t="s">
        <v>114</v>
      </c>
    </row>
    <row r="30" ht="267" customHeight="1" spans="1:5">
      <c r="A30" s="7"/>
      <c r="B30" s="10" t="s">
        <v>115</v>
      </c>
      <c r="C30" s="16" t="s">
        <v>116</v>
      </c>
      <c r="D30" s="16" t="s">
        <v>117</v>
      </c>
      <c r="E30" s="17" t="s">
        <v>118</v>
      </c>
    </row>
    <row r="31" ht="369.5" customHeight="1" spans="1:5">
      <c r="A31" s="7"/>
      <c r="B31" s="10" t="s">
        <v>119</v>
      </c>
      <c r="C31" s="10" t="s">
        <v>120</v>
      </c>
      <c r="D31" s="9" t="s">
        <v>121</v>
      </c>
      <c r="E31" s="11" t="s">
        <v>122</v>
      </c>
    </row>
    <row r="32" ht="99.5" customHeight="1" spans="1:5">
      <c r="A32" s="7"/>
      <c r="B32" s="10" t="s">
        <v>123</v>
      </c>
      <c r="C32" s="10" t="s">
        <v>124</v>
      </c>
      <c r="D32" s="9" t="s">
        <v>125</v>
      </c>
      <c r="E32" s="11" t="s">
        <v>126</v>
      </c>
    </row>
    <row r="33" ht="340.5" customHeight="1" spans="1:5">
      <c r="A33" s="7" t="s">
        <v>127</v>
      </c>
      <c r="B33" s="10" t="s">
        <v>7</v>
      </c>
      <c r="C33" s="10" t="s">
        <v>128</v>
      </c>
      <c r="D33" s="9" t="s">
        <v>129</v>
      </c>
      <c r="E33" s="11" t="s">
        <v>130</v>
      </c>
    </row>
    <row r="34" ht="409.5" customHeight="1" spans="1:5">
      <c r="A34" s="7" t="s">
        <v>131</v>
      </c>
      <c r="B34" s="10" t="s">
        <v>7</v>
      </c>
      <c r="C34" s="9" t="s">
        <v>132</v>
      </c>
      <c r="D34" s="9" t="s">
        <v>133</v>
      </c>
      <c r="E34" s="11" t="s">
        <v>134</v>
      </c>
    </row>
    <row r="35" ht="102" customHeight="1" spans="1:5">
      <c r="A35" s="7" t="s">
        <v>135</v>
      </c>
      <c r="B35" s="10" t="s">
        <v>7</v>
      </c>
      <c r="C35" s="9" t="s">
        <v>136</v>
      </c>
      <c r="D35" s="9" t="s">
        <v>137</v>
      </c>
      <c r="E35" s="11" t="s">
        <v>138</v>
      </c>
    </row>
    <row r="36" ht="225" customHeight="1" spans="1:5">
      <c r="A36" s="7" t="s">
        <v>139</v>
      </c>
      <c r="B36" s="10" t="s">
        <v>7</v>
      </c>
      <c r="C36" s="10" t="s">
        <v>140</v>
      </c>
      <c r="D36" s="9" t="s">
        <v>141</v>
      </c>
      <c r="E36" s="11" t="s">
        <v>142</v>
      </c>
    </row>
    <row r="37" ht="127" customHeight="1" spans="1:5">
      <c r="A37" s="7" t="s">
        <v>143</v>
      </c>
      <c r="B37" s="10" t="s">
        <v>7</v>
      </c>
      <c r="C37" s="10" t="s">
        <v>144</v>
      </c>
      <c r="D37" s="9" t="s">
        <v>145</v>
      </c>
      <c r="E37" s="11" t="s">
        <v>146</v>
      </c>
    </row>
    <row r="38" ht="409.5" customHeight="1" spans="1:5">
      <c r="A38" s="7" t="s">
        <v>147</v>
      </c>
      <c r="B38" s="10" t="s">
        <v>7</v>
      </c>
      <c r="C38" s="9" t="s">
        <v>148</v>
      </c>
      <c r="D38" s="16" t="s">
        <v>149</v>
      </c>
      <c r="E38" s="17" t="s">
        <v>150</v>
      </c>
    </row>
    <row r="39" ht="161.5" customHeight="1" spans="1:5">
      <c r="A39" s="7" t="s">
        <v>151</v>
      </c>
      <c r="B39" s="10" t="s">
        <v>7</v>
      </c>
      <c r="C39" s="9" t="s">
        <v>152</v>
      </c>
      <c r="D39" s="9" t="s">
        <v>153</v>
      </c>
      <c r="E39" s="11" t="s">
        <v>154</v>
      </c>
    </row>
    <row r="40" ht="359.5" customHeight="1" spans="1:5">
      <c r="A40" s="7" t="s">
        <v>155</v>
      </c>
      <c r="B40" s="10" t="s">
        <v>7</v>
      </c>
      <c r="C40" s="9" t="s">
        <v>156</v>
      </c>
      <c r="D40" s="9" t="s">
        <v>157</v>
      </c>
      <c r="E40" s="11" t="s">
        <v>158</v>
      </c>
    </row>
    <row r="41" ht="204.5" customHeight="1" spans="1:5">
      <c r="A41" s="7" t="s">
        <v>159</v>
      </c>
      <c r="B41" s="10" t="s">
        <v>7</v>
      </c>
      <c r="C41" s="9" t="s">
        <v>160</v>
      </c>
      <c r="D41" s="9" t="s">
        <v>161</v>
      </c>
      <c r="E41" s="11" t="s">
        <v>162</v>
      </c>
    </row>
    <row r="42" ht="155.5" customHeight="1" spans="1:5">
      <c r="A42" s="7" t="s">
        <v>163</v>
      </c>
      <c r="B42" s="10" t="s">
        <v>7</v>
      </c>
      <c r="C42" s="9" t="s">
        <v>164</v>
      </c>
      <c r="D42" s="9" t="s">
        <v>165</v>
      </c>
      <c r="E42" s="11" t="s">
        <v>166</v>
      </c>
    </row>
    <row r="43" ht="31" customHeight="1"/>
    <row r="44" ht="48.5" customHeight="1"/>
  </sheetData>
  <mergeCells count="8">
    <mergeCell ref="A1:D1"/>
    <mergeCell ref="A6:A8"/>
    <mergeCell ref="A9:A14"/>
    <mergeCell ref="A15:A17"/>
    <mergeCell ref="A18:A24"/>
    <mergeCell ref="A25:A28"/>
    <mergeCell ref="A29:A32"/>
    <mergeCell ref="E18:E24"/>
  </mergeCells>
  <dataValidations count="1">
    <dataValidation type="list" allowBlank="1" showInputMessage="1" showErrorMessage="1" sqref="A3">
      <formula1>#REF!</formula1>
    </dataValidation>
  </dataValidations>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实验室安全检查表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谭皓 Hao TAN</dc:creator>
  <cp:lastModifiedBy>Arsenal</cp:lastModifiedBy>
  <dcterms:created xsi:type="dcterms:W3CDTF">2024-04-23T06:31:00Z</dcterms:created>
  <cp:lastPrinted>2025-04-27T02:16:00Z</cp:lastPrinted>
  <dcterms:modified xsi:type="dcterms:W3CDTF">2025-09-10T09:32:30Z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CAAD5A7E3C5443E2BE7AD1B1910ED8E1_13</vt:lpwstr>
  </property>
  <property fmtid="{D5CDD505-2E9C-101B-9397-08002B2CF9AE}" pid="3" name="KSOProductBuildVer">
    <vt:lpwstr>2052-12.1.0.22529</vt:lpwstr>
  </property>
</Properties>
</file>